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660" windowWidth="17955" windowHeight="8070" tabRatio="843"/>
  </bookViews>
  <sheets>
    <sheet name="Table of Contents" sheetId="5" r:id="rId1"/>
    <sheet name="IRIS 4.0 with standard filters" sheetId="1" r:id="rId2"/>
    <sheet name="IRIS 4.0 with web filters" sheetId="3" r:id="rId3"/>
    <sheet name="Glossary" sheetId="2" r:id="rId4"/>
    <sheet name="Reference Lists" sheetId="6" r:id="rId5"/>
    <sheet name="Component Guidance" sheetId="7" r:id="rId6"/>
  </sheets>
  <definedNames>
    <definedName name="_xlnm._FilterDatabase" localSheetId="3" hidden="1">Glossary!$B$4:$C$153</definedName>
    <definedName name="_xlnm._FilterDatabase" localSheetId="1" hidden="1">'IRIS 4.0 with standard filters'!$B$6:$P$565</definedName>
    <definedName name="_xlnm._FilterDatabase" localSheetId="2" hidden="1">'IRIS 4.0 with web filters'!$B$6:$AX$565</definedName>
    <definedName name="_xlnm._FilterDatabase" localSheetId="4" hidden="1">'Reference Lists'!$A$179:$BD$346</definedName>
    <definedName name="A" localSheetId="4">'Reference Lists'!$G$180</definedName>
    <definedName name="Agriculture_Food" localSheetId="5">#REF!</definedName>
    <definedName name="Agriculture_Food" localSheetId="4">#REF!</definedName>
    <definedName name="Agriculture_Food">#REF!</definedName>
    <definedName name="B" localSheetId="4">'Reference Lists'!$G$190</definedName>
    <definedName name="Community_Development" localSheetId="5">#REF!</definedName>
    <definedName name="Community_Development" localSheetId="4">#REF!</definedName>
    <definedName name="Community_Development">#REF!</definedName>
    <definedName name="D" localSheetId="4">'Reference Lists'!$G$216</definedName>
    <definedName name="E" localSheetId="4">'Reference Lists'!$G$220</definedName>
    <definedName name="Education" localSheetId="5">#REF!</definedName>
    <definedName name="Education" localSheetId="4">#REF!</definedName>
    <definedName name="Education">#REF!</definedName>
    <definedName name="Energy_Environment_Water" localSheetId="5">#REF!</definedName>
    <definedName name="Energy_Environment_Water" localSheetId="4">#REF!</definedName>
    <definedName name="Energy_Environment_Water">#REF!</definedName>
    <definedName name="F" localSheetId="4">'Reference Lists'!$G$224</definedName>
    <definedName name="Financial_Services_n_Microfinance" localSheetId="5">#REF!</definedName>
    <definedName name="Financial_Services_n_Microfinance" localSheetId="4">#REF!</definedName>
    <definedName name="Financial_Services_n_Microfinance">#REF!</definedName>
    <definedName name="G" localSheetId="4">'Reference Lists'!$G$226</definedName>
    <definedName name="H" localSheetId="4">'Reference Lists'!$G$235</definedName>
    <definedName name="Health_Care" localSheetId="5">#REF!</definedName>
    <definedName name="Health_Care" localSheetId="4">#REF!</definedName>
    <definedName name="Health_Care">#REF!</definedName>
    <definedName name="I" localSheetId="4">'Reference Lists'!$G$240</definedName>
    <definedName name="J" localSheetId="4">'Reference Lists'!$G$247</definedName>
    <definedName name="K" localSheetId="4">'Reference Lists'!$G$251</definedName>
    <definedName name="L" localSheetId="4">'Reference Lists'!$G$260</definedName>
    <definedName name="M" localSheetId="4">'Reference Lists'!#REF!</definedName>
    <definedName name="N" localSheetId="4">'Reference Lists'!$G$278</definedName>
    <definedName name="O" localSheetId="4">'Reference Lists'!$G$284</definedName>
    <definedName name="_xlnm.Print_Area" localSheetId="5">'Component Guidance'!$B$2:$C$20</definedName>
    <definedName name="_xlnm.Print_Area" localSheetId="3">Glossary!$B$4:$C$153</definedName>
    <definedName name="_xlnm.Print_Area" localSheetId="1">'IRIS 4.0 with standard filters'!$B$6:$J$565</definedName>
    <definedName name="_xlnm.Print_Area" localSheetId="2">'IRIS 4.0 with web filters'!$A$1:$AY$580</definedName>
    <definedName name="_xlnm.Print_Area" localSheetId="4">'Reference Lists'!$B$2:$C$597</definedName>
    <definedName name="_xlnm.Print_Area" localSheetId="0">'Table of Contents'!$B$1:$T$24</definedName>
    <definedName name="Q" localSheetId="4">'Reference Lists'!$G$292</definedName>
    <definedName name="S" localSheetId="4">'Reference Lists'!$G$297</definedName>
    <definedName name="T" localSheetId="4">'Reference Lists'!$G$312</definedName>
    <definedName name="U" localSheetId="4">'Reference Lists'!$G$322</definedName>
    <definedName name="V" localSheetId="4">'Reference Lists'!$G$327</definedName>
    <definedName name="W" localSheetId="4">'Reference Lists'!$G$330</definedName>
    <definedName name="X" localSheetId="4">'Reference Lists'!$G$331</definedName>
    <definedName name="Y" localSheetId="4">'Reference Lists'!$G$336</definedName>
    <definedName name="Z" localSheetId="4">'Reference Lists'!$G$337</definedName>
  </definedNames>
  <calcPr calcId="145621" iterate="1"/>
</workbook>
</file>

<file path=xl/sharedStrings.xml><?xml version="1.0" encoding="utf-8"?>
<sst xmlns="http://schemas.openxmlformats.org/spreadsheetml/2006/main" count="15667" uniqueCount="4206">
  <si>
    <t>ID</t>
  </si>
  <si>
    <t>Section</t>
  </si>
  <si>
    <t>Subsection</t>
  </si>
  <si>
    <t>Sector</t>
  </si>
  <si>
    <t>Metric Name</t>
  </si>
  <si>
    <t>Definition</t>
  </si>
  <si>
    <t>Footnote</t>
  </si>
  <si>
    <t>Calculation</t>
  </si>
  <si>
    <t>Usage Guidance</t>
  </si>
  <si>
    <t>Citation</t>
  </si>
  <si>
    <t>Metric Type</t>
  </si>
  <si>
    <t>Related Metrics</t>
  </si>
  <si>
    <t>Metric Level</t>
  </si>
  <si>
    <t>Metric Quantity Type</t>
  </si>
  <si>
    <t>Reporting Format</t>
  </si>
  <si>
    <t>PI4060</t>
  </si>
  <si>
    <t>Product Impact</t>
  </si>
  <si>
    <t>Client Information</t>
  </si>
  <si>
    <t>Cross-Sector</t>
  </si>
  <si>
    <t>Client Individuals: Total</t>
  </si>
  <si>
    <r>
      <t xml:space="preserve">Number of unique individuals who were </t>
    </r>
    <r>
      <rPr>
        <b/>
        <sz val="12"/>
        <rFont val="Calibri"/>
        <family val="2"/>
        <scheme val="minor"/>
      </rPr>
      <t>clients</t>
    </r>
    <r>
      <rPr>
        <sz val="12"/>
        <rFont val="Calibri"/>
        <family val="2"/>
        <scheme val="minor"/>
      </rPr>
      <t xml:space="preserve"> of the organization during the </t>
    </r>
    <r>
      <rPr>
        <b/>
        <sz val="12"/>
        <rFont val="Calibri"/>
        <family val="2"/>
        <scheme val="minor"/>
      </rPr>
      <t>reporting period</t>
    </r>
    <r>
      <rPr>
        <sz val="12"/>
        <rFont val="Calibri"/>
        <family val="2"/>
        <scheme val="minor"/>
      </rPr>
      <t>.</t>
    </r>
  </si>
  <si>
    <t>Organizations should footnote all assumptions used. See usage guidance for further information.</t>
  </si>
  <si>
    <t>Metric</t>
  </si>
  <si>
    <t>Product/Service, Organization</t>
  </si>
  <si>
    <t>Flow</t>
  </si>
  <si>
    <t>PI8330</t>
  </si>
  <si>
    <t>Client Individuals: Female</t>
  </si>
  <si>
    <r>
      <t xml:space="preserve">Number of unique women who were </t>
    </r>
    <r>
      <rPr>
        <b/>
        <sz val="12"/>
        <rFont val="Calibri"/>
        <family val="2"/>
        <scheme val="minor"/>
      </rPr>
      <t>clients</t>
    </r>
    <r>
      <rPr>
        <sz val="12"/>
        <rFont val="Calibri"/>
        <family val="2"/>
        <scheme val="minor"/>
      </rPr>
      <t xml:space="preserve"> of the organization during the </t>
    </r>
    <r>
      <rPr>
        <b/>
        <sz val="12"/>
        <rFont val="Calibri"/>
        <family val="2"/>
        <scheme val="minor"/>
      </rPr>
      <t>reporting period</t>
    </r>
    <r>
      <rPr>
        <sz val="12"/>
        <rFont val="Calibri"/>
        <family val="2"/>
        <scheme val="minor"/>
      </rPr>
      <t>.</t>
    </r>
  </si>
  <si>
    <t>Submetric</t>
  </si>
  <si>
    <t>PI3193</t>
  </si>
  <si>
    <t>Client Individuals: Poor</t>
  </si>
  <si>
    <r>
      <t xml:space="preserve">Number of unique </t>
    </r>
    <r>
      <rPr>
        <b/>
        <sz val="12"/>
        <rFont val="Calibri"/>
        <family val="2"/>
        <scheme val="minor"/>
      </rPr>
      <t>poor</t>
    </r>
    <r>
      <rPr>
        <sz val="12"/>
        <rFont val="Calibri"/>
        <family val="2"/>
        <scheme val="minor"/>
      </rPr>
      <t xml:space="preserve"> individuals who were </t>
    </r>
    <r>
      <rPr>
        <b/>
        <sz val="12"/>
        <rFont val="Calibri"/>
        <family val="2"/>
        <scheme val="minor"/>
      </rPr>
      <t>clients</t>
    </r>
    <r>
      <rPr>
        <sz val="12"/>
        <rFont val="Calibri"/>
        <family val="2"/>
        <scheme val="minor"/>
      </rPr>
      <t xml:space="preserve"> of the organization during the</t>
    </r>
    <r>
      <rPr>
        <b/>
        <sz val="12"/>
        <rFont val="Calibri"/>
        <family val="2"/>
        <scheme val="minor"/>
      </rPr>
      <t xml:space="preserve"> reporting period</t>
    </r>
    <r>
      <rPr>
        <sz val="12"/>
        <rFont val="Calibri"/>
        <family val="2"/>
        <scheme val="minor"/>
      </rPr>
      <t>.</t>
    </r>
  </si>
  <si>
    <t>Organizations should footnote all assumptions used as well as details on the assessment tools used to identify the poverty level of clients. See usage guidance for further information.</t>
  </si>
  <si>
    <t>PI9835</t>
  </si>
  <si>
    <t>Client Individuals: Very Poor</t>
  </si>
  <si>
    <r>
      <t xml:space="preserve">Number of unique </t>
    </r>
    <r>
      <rPr>
        <b/>
        <sz val="12"/>
        <rFont val="Calibri"/>
        <family val="2"/>
        <scheme val="minor"/>
      </rPr>
      <t>very poor</t>
    </r>
    <r>
      <rPr>
        <sz val="12"/>
        <rFont val="Calibri"/>
        <family val="2"/>
        <scheme val="minor"/>
      </rPr>
      <t xml:space="preserve"> individuals who were </t>
    </r>
    <r>
      <rPr>
        <b/>
        <sz val="12"/>
        <rFont val="Calibri"/>
        <family val="2"/>
        <scheme val="minor"/>
      </rPr>
      <t>clients</t>
    </r>
    <r>
      <rPr>
        <sz val="12"/>
        <rFont val="Calibri"/>
        <family val="2"/>
        <scheme val="minor"/>
      </rPr>
      <t xml:space="preserve"> of the organization during the</t>
    </r>
    <r>
      <rPr>
        <b/>
        <sz val="12"/>
        <rFont val="Calibri"/>
        <family val="2"/>
        <scheme val="minor"/>
      </rPr>
      <t xml:space="preserve"> reporting period</t>
    </r>
    <r>
      <rPr>
        <sz val="12"/>
        <rFont val="Calibri"/>
        <family val="2"/>
        <scheme val="minor"/>
      </rPr>
      <t>.</t>
    </r>
  </si>
  <si>
    <t>PI7098</t>
  </si>
  <si>
    <t>Client Individuals: Low Income</t>
  </si>
  <si>
    <t>Organizations should footnote all assumptions used as well as details on the assessment tools used to identify low income clients. See usage guidance for further information.</t>
  </si>
  <si>
    <t>PI1190</t>
  </si>
  <si>
    <t>Client Individuals: Rural</t>
  </si>
  <si>
    <t>PI6751</t>
  </si>
  <si>
    <t>Client Individuals: Urban</t>
  </si>
  <si>
    <t>PI3960</t>
  </si>
  <si>
    <t>Client Individuals: Peri-urban</t>
  </si>
  <si>
    <t>PI6266</t>
  </si>
  <si>
    <t>Client Individuals: Disabilities</t>
  </si>
  <si>
    <t>PI4237</t>
  </si>
  <si>
    <t>Client Individuals: Minorities/Previously Excluded</t>
  </si>
  <si>
    <r>
      <t xml:space="preserve">Number of unique individuals who belong to </t>
    </r>
    <r>
      <rPr>
        <b/>
        <sz val="12"/>
        <rFont val="Calibri"/>
        <family val="2"/>
        <scheme val="minor"/>
      </rPr>
      <t>minority or previously excluded</t>
    </r>
    <r>
      <rPr>
        <sz val="12"/>
        <rFont val="Calibri"/>
        <family val="2"/>
        <scheme val="minor"/>
      </rPr>
      <t xml:space="preserve"> groups and were </t>
    </r>
    <r>
      <rPr>
        <b/>
        <sz val="12"/>
        <rFont val="Calibri"/>
        <family val="2"/>
        <scheme val="minor"/>
      </rPr>
      <t>clients</t>
    </r>
    <r>
      <rPr>
        <sz val="12"/>
        <rFont val="Calibri"/>
        <family val="2"/>
        <scheme val="minor"/>
      </rPr>
      <t xml:space="preserve"> of the organization during the </t>
    </r>
    <r>
      <rPr>
        <b/>
        <sz val="12"/>
        <rFont val="Calibri"/>
        <family val="2"/>
        <scheme val="minor"/>
      </rPr>
      <t>reporting period</t>
    </r>
    <r>
      <rPr>
        <sz val="12"/>
        <rFont val="Calibri"/>
        <family val="2"/>
        <scheme val="minor"/>
      </rPr>
      <t>.</t>
    </r>
  </si>
  <si>
    <t>Organizations should footnote all assumptions used as well as their categorization of minority/previously excluded groups. See usage guidance for further information.</t>
  </si>
  <si>
    <t>PI1945</t>
  </si>
  <si>
    <t>Client Individuals: Children/Adolescents</t>
  </si>
  <si>
    <r>
      <t xml:space="preserve">Number of unique </t>
    </r>
    <r>
      <rPr>
        <b/>
        <sz val="12"/>
        <rFont val="Calibri"/>
        <family val="2"/>
        <scheme val="minor"/>
      </rPr>
      <t>children and</t>
    </r>
    <r>
      <rPr>
        <sz val="12"/>
        <rFont val="Calibri"/>
        <family val="2"/>
        <scheme val="minor"/>
      </rPr>
      <t xml:space="preserve"> </t>
    </r>
    <r>
      <rPr>
        <b/>
        <sz val="12"/>
        <rFont val="Calibri"/>
        <family val="2"/>
        <scheme val="minor"/>
      </rPr>
      <t>adolescents</t>
    </r>
    <r>
      <rPr>
        <sz val="12"/>
        <rFont val="Calibri"/>
        <family val="2"/>
        <scheme val="minor"/>
      </rPr>
      <t xml:space="preserve"> who were </t>
    </r>
    <r>
      <rPr>
        <b/>
        <sz val="12"/>
        <rFont val="Calibri"/>
        <family val="2"/>
        <scheme val="minor"/>
      </rPr>
      <t>clients</t>
    </r>
    <r>
      <rPr>
        <sz val="12"/>
        <rFont val="Calibri"/>
        <family val="2"/>
        <scheme val="minor"/>
      </rPr>
      <t xml:space="preserve"> of the organization during the </t>
    </r>
    <r>
      <rPr>
        <b/>
        <sz val="12"/>
        <rFont val="Calibri"/>
        <family val="2"/>
        <scheme val="minor"/>
      </rPr>
      <t>reporting period</t>
    </r>
    <r>
      <rPr>
        <sz val="12"/>
        <rFont val="Calibri"/>
        <family val="2"/>
        <scheme val="minor"/>
      </rPr>
      <t>.</t>
    </r>
  </si>
  <si>
    <t>PI9327</t>
  </si>
  <si>
    <t>Client Individuals: Active</t>
  </si>
  <si>
    <r>
      <t xml:space="preserve">Number of unique individuals who were </t>
    </r>
    <r>
      <rPr>
        <b/>
        <sz val="12"/>
        <rFont val="Calibri"/>
        <family val="2"/>
        <scheme val="minor"/>
      </rPr>
      <t>active clients</t>
    </r>
    <r>
      <rPr>
        <sz val="12"/>
        <rFont val="Calibri"/>
        <family val="2"/>
        <scheme val="minor"/>
      </rPr>
      <t xml:space="preserve"> of the organization as of the end of the</t>
    </r>
    <r>
      <rPr>
        <b/>
        <sz val="12"/>
        <rFont val="Calibri"/>
        <family val="2"/>
        <scheme val="minor"/>
      </rPr>
      <t xml:space="preserve"> reporting period</t>
    </r>
    <r>
      <rPr>
        <sz val="12"/>
        <rFont val="Calibri"/>
        <family val="2"/>
        <scheme val="minor"/>
      </rPr>
      <t>.</t>
    </r>
  </si>
  <si>
    <t>Stock</t>
  </si>
  <si>
    <t>PI8732</t>
  </si>
  <si>
    <t>Client Individuals: New</t>
  </si>
  <si>
    <r>
      <t xml:space="preserve">Number of unique individuals who were first-time </t>
    </r>
    <r>
      <rPr>
        <b/>
        <sz val="12"/>
        <rFont val="Calibri"/>
        <family val="2"/>
        <scheme val="minor"/>
      </rPr>
      <t>clients</t>
    </r>
    <r>
      <rPr>
        <sz val="12"/>
        <rFont val="Calibri"/>
        <family val="2"/>
        <scheme val="minor"/>
      </rPr>
      <t xml:space="preserve"> of the organization during the </t>
    </r>
    <r>
      <rPr>
        <b/>
        <sz val="12"/>
        <rFont val="Calibri"/>
        <family val="2"/>
        <scheme val="minor"/>
      </rPr>
      <t>reporting period</t>
    </r>
    <r>
      <rPr>
        <sz val="12"/>
        <rFont val="Calibri"/>
        <family val="2"/>
        <scheme val="minor"/>
      </rPr>
      <t>.</t>
    </r>
  </si>
  <si>
    <t>PI6372</t>
  </si>
  <si>
    <t>Agriculture</t>
  </si>
  <si>
    <t>Client Individuals: Smallholder</t>
  </si>
  <si>
    <t>PI2822</t>
  </si>
  <si>
    <t>Client Individuals: Provided New Access</t>
  </si>
  <si>
    <t>PI1807</t>
  </si>
  <si>
    <t>Client Individuals: No Direct Payment</t>
  </si>
  <si>
    <t>PI9622</t>
  </si>
  <si>
    <t>Client Individuals: Receiving Free Products/Services</t>
  </si>
  <si>
    <t>PI2185</t>
  </si>
  <si>
    <t>Client Individuals: Referred</t>
  </si>
  <si>
    <t>This metric is intended to capture the number of unique clients who were recipients of the organization's products or services during the reporting period and who were referred to the organization by other clients of the organization. It is not a measure of foot traffic. It is also not intended to capture the number of consumer transactions. For example, a customer who makes two purchases during a period should only be counted once. Organizations wishing to report on total client transactions should refer to Client Transactions (PI5184).
This metric is intended to capture the unique number of specific individuals serviced. Organizations should not use any household multipliers when reporting against this number. If organizations consider the entire household to be the customer/client, they can report against Client Households: Total (PI7954) and its associated submetrics.
Organizations that rely on assumptions to report against this metric, including the process for determining the number of client individuals, should footnote all assumptions used in the calculation process. 
For healthcare providers, client individuals refers to patients.</t>
  </si>
  <si>
    <t>This is a submetric of Client Individuals: Total (PI4060), which has 16 other related submetrics.</t>
  </si>
  <si>
    <t>PI7954</t>
  </si>
  <si>
    <t>Client Households: Total</t>
  </si>
  <si>
    <r>
      <t xml:space="preserve">Number of unique households that were </t>
    </r>
    <r>
      <rPr>
        <b/>
        <sz val="12"/>
        <rFont val="Calibri"/>
        <family val="2"/>
        <scheme val="minor"/>
      </rPr>
      <t>clients</t>
    </r>
    <r>
      <rPr>
        <sz val="12"/>
        <rFont val="Calibri"/>
        <family val="2"/>
        <scheme val="minor"/>
      </rPr>
      <t xml:space="preserve"> of the organization during the </t>
    </r>
    <r>
      <rPr>
        <b/>
        <sz val="12"/>
        <rFont val="Calibri"/>
        <family val="2"/>
        <scheme val="minor"/>
      </rPr>
      <t>reporting period</t>
    </r>
    <r>
      <rPr>
        <sz val="12"/>
        <rFont val="Calibri"/>
        <family val="2"/>
        <scheme val="minor"/>
      </rPr>
      <t>.</t>
    </r>
  </si>
  <si>
    <t>PI1726</t>
  </si>
  <si>
    <t>Client Households: Poor</t>
  </si>
  <si>
    <r>
      <t xml:space="preserve">Number of unique </t>
    </r>
    <r>
      <rPr>
        <b/>
        <sz val="12"/>
        <rFont val="Calibri"/>
        <family val="2"/>
        <scheme val="minor"/>
      </rPr>
      <t>poor</t>
    </r>
    <r>
      <rPr>
        <sz val="12"/>
        <rFont val="Calibri"/>
        <family val="2"/>
        <scheme val="minor"/>
      </rPr>
      <t xml:space="preserve"> households that were </t>
    </r>
    <r>
      <rPr>
        <b/>
        <sz val="12"/>
        <rFont val="Calibri"/>
        <family val="2"/>
        <scheme val="minor"/>
      </rPr>
      <t>clients</t>
    </r>
    <r>
      <rPr>
        <sz val="12"/>
        <rFont val="Calibri"/>
        <family val="2"/>
        <scheme val="minor"/>
      </rPr>
      <t xml:space="preserve"> of the organization during the </t>
    </r>
    <r>
      <rPr>
        <b/>
        <sz val="12"/>
        <rFont val="Calibri"/>
        <family val="2"/>
        <scheme val="minor"/>
      </rPr>
      <t>reporting period</t>
    </r>
    <r>
      <rPr>
        <sz val="12"/>
        <rFont val="Calibri"/>
        <family val="2"/>
        <scheme val="minor"/>
      </rPr>
      <t>.</t>
    </r>
  </si>
  <si>
    <t>Organizations should footnote all assumptions used as well as details on the assessment tools used to identify the poverty level of client households. See usage guidance for further information.</t>
  </si>
  <si>
    <t>PI6705</t>
  </si>
  <si>
    <t>Client Households: Very Poor</t>
  </si>
  <si>
    <r>
      <t xml:space="preserve">Number of unique </t>
    </r>
    <r>
      <rPr>
        <b/>
        <sz val="12"/>
        <rFont val="Calibri"/>
        <family val="2"/>
        <scheme val="minor"/>
      </rPr>
      <t>very poor</t>
    </r>
    <r>
      <rPr>
        <sz val="12"/>
        <rFont val="Calibri"/>
        <family val="2"/>
        <scheme val="minor"/>
      </rPr>
      <t xml:space="preserve"> households that were </t>
    </r>
    <r>
      <rPr>
        <b/>
        <sz val="12"/>
        <rFont val="Calibri"/>
        <family val="2"/>
        <scheme val="minor"/>
      </rPr>
      <t>clients</t>
    </r>
    <r>
      <rPr>
        <sz val="12"/>
        <rFont val="Calibri"/>
        <family val="2"/>
        <scheme val="minor"/>
      </rPr>
      <t xml:space="preserve"> of the organization during the </t>
    </r>
    <r>
      <rPr>
        <b/>
        <sz val="12"/>
        <rFont val="Calibri"/>
        <family val="2"/>
        <scheme val="minor"/>
      </rPr>
      <t>reporting period</t>
    </r>
    <r>
      <rPr>
        <sz val="12"/>
        <rFont val="Calibri"/>
        <family val="2"/>
        <scheme val="minor"/>
      </rPr>
      <t>.</t>
    </r>
  </si>
  <si>
    <t>PI7318</t>
  </si>
  <si>
    <t>Client Households: Low Income</t>
  </si>
  <si>
    <t>Organizations should footnote all assumptions used as well as details on the assessment tools used to identify low income households. See usage guidance for further information.</t>
  </si>
  <si>
    <t>PI8163</t>
  </si>
  <si>
    <t>Client Households: Rural</t>
  </si>
  <si>
    <t>PI1417</t>
  </si>
  <si>
    <t>Client Households: Urban</t>
  </si>
  <si>
    <t>PI7952</t>
  </si>
  <si>
    <t>Client Households: Peri-urban</t>
  </si>
  <si>
    <t>PI3268</t>
  </si>
  <si>
    <t>Client Households: Minorities/Previously Excluded</t>
  </si>
  <si>
    <r>
      <t xml:space="preserve">Number of unique households with at least one household member who belongs to </t>
    </r>
    <r>
      <rPr>
        <b/>
        <sz val="12"/>
        <rFont val="Calibri"/>
        <family val="2"/>
        <scheme val="minor"/>
      </rPr>
      <t>minority or previously excluded</t>
    </r>
    <r>
      <rPr>
        <sz val="12"/>
        <rFont val="Calibri"/>
        <family val="2"/>
        <scheme val="minor"/>
      </rPr>
      <t xml:space="preserve"> groups, and were </t>
    </r>
    <r>
      <rPr>
        <b/>
        <sz val="12"/>
        <rFont val="Calibri"/>
        <family val="2"/>
        <scheme val="minor"/>
      </rPr>
      <t>clients</t>
    </r>
    <r>
      <rPr>
        <sz val="12"/>
        <rFont val="Calibri"/>
        <family val="2"/>
        <scheme val="minor"/>
      </rPr>
      <t xml:space="preserve"> of the organization during the </t>
    </r>
    <r>
      <rPr>
        <b/>
        <sz val="12"/>
        <rFont val="Calibri"/>
        <family val="2"/>
        <scheme val="minor"/>
      </rPr>
      <t>reporting period</t>
    </r>
    <r>
      <rPr>
        <sz val="12"/>
        <rFont val="Calibri"/>
        <family val="2"/>
        <scheme val="minor"/>
      </rPr>
      <t>.</t>
    </r>
  </si>
  <si>
    <t>PI6991</t>
  </si>
  <si>
    <t>Client Households: New</t>
  </si>
  <si>
    <r>
      <t xml:space="preserve">Number of unique households who were first-time </t>
    </r>
    <r>
      <rPr>
        <b/>
        <sz val="12"/>
        <rFont val="Calibri"/>
        <family val="2"/>
        <scheme val="minor"/>
      </rPr>
      <t>clients</t>
    </r>
    <r>
      <rPr>
        <sz val="12"/>
        <rFont val="Calibri"/>
        <family val="2"/>
        <scheme val="minor"/>
      </rPr>
      <t xml:space="preserve"> of the organization during the </t>
    </r>
    <r>
      <rPr>
        <b/>
        <sz val="12"/>
        <rFont val="Calibri"/>
        <family val="2"/>
        <scheme val="minor"/>
      </rPr>
      <t>reporting period</t>
    </r>
    <r>
      <rPr>
        <sz val="12"/>
        <rFont val="Calibri"/>
        <family val="2"/>
        <scheme val="minor"/>
      </rPr>
      <t>.</t>
    </r>
  </si>
  <si>
    <t>PI2845</t>
  </si>
  <si>
    <t>Client Households: Provided New Access</t>
  </si>
  <si>
    <r>
      <t xml:space="preserve">Number of unique households that were clients of the organization and provided access, during the </t>
    </r>
    <r>
      <rPr>
        <b/>
        <sz val="12"/>
        <rFont val="Calibri"/>
        <family val="2"/>
        <scheme val="minor"/>
      </rPr>
      <t>reporting period</t>
    </r>
    <r>
      <rPr>
        <sz val="12"/>
        <rFont val="Calibri"/>
        <family val="2"/>
        <scheme val="minor"/>
      </rPr>
      <t xml:space="preserve">, to products/services they were unable to access prior to the </t>
    </r>
    <r>
      <rPr>
        <b/>
        <sz val="12"/>
        <rFont val="Calibri"/>
        <family val="2"/>
        <scheme val="minor"/>
      </rPr>
      <t>reporting period</t>
    </r>
    <r>
      <rPr>
        <sz val="12"/>
        <rFont val="Calibri"/>
        <family val="2"/>
        <scheme val="minor"/>
      </rPr>
      <t xml:space="preserve">.
Organizations should reference </t>
    </r>
    <r>
      <rPr>
        <b/>
        <sz val="12"/>
        <rFont val="Calibri"/>
        <family val="2"/>
        <scheme val="minor"/>
      </rPr>
      <t>New Access to Water</t>
    </r>
    <r>
      <rPr>
        <sz val="12"/>
        <rFont val="Calibri"/>
        <family val="2"/>
        <scheme val="minor"/>
      </rPr>
      <t xml:space="preserve">, </t>
    </r>
    <r>
      <rPr>
        <b/>
        <sz val="12"/>
        <rFont val="Calibri"/>
        <family val="2"/>
        <scheme val="minor"/>
      </rPr>
      <t>New Access to Energy</t>
    </r>
    <r>
      <rPr>
        <sz val="12"/>
        <rFont val="Calibri"/>
        <family val="2"/>
        <scheme val="minor"/>
      </rPr>
      <t>,</t>
    </r>
    <r>
      <rPr>
        <b/>
        <sz val="12"/>
        <rFont val="Calibri"/>
        <family val="2"/>
        <scheme val="minor"/>
      </rPr>
      <t xml:space="preserve"> New Access to Education</t>
    </r>
    <r>
      <rPr>
        <sz val="12"/>
        <rFont val="Calibri"/>
        <family val="2"/>
        <scheme val="minor"/>
      </rPr>
      <t xml:space="preserve">, </t>
    </r>
    <r>
      <rPr>
        <b/>
        <sz val="12"/>
        <rFont val="Calibri"/>
        <family val="2"/>
        <scheme val="minor"/>
      </rPr>
      <t>New Access to Finance</t>
    </r>
    <r>
      <rPr>
        <sz val="12"/>
        <rFont val="Calibri"/>
        <family val="2"/>
        <scheme val="minor"/>
      </rPr>
      <t xml:space="preserve">, or </t>
    </r>
    <r>
      <rPr>
        <b/>
        <sz val="12"/>
        <rFont val="Calibri"/>
        <family val="2"/>
        <scheme val="minor"/>
      </rPr>
      <t xml:space="preserve">New Access to Healthcare </t>
    </r>
    <r>
      <rPr>
        <sz val="12"/>
        <rFont val="Calibri"/>
        <family val="2"/>
        <scheme val="minor"/>
      </rPr>
      <t>in the glossary for more clarification.</t>
    </r>
  </si>
  <si>
    <t>PI2180</t>
  </si>
  <si>
    <t>Client Households: No Direct Payment</t>
  </si>
  <si>
    <t>This metric includes client households who received products/services where no out-of-pocket payment was provided and for which the organization expects to be reimbursed by third parties (e.g., insurance). 
This metric should capture the unique number of client households who received products/services and made no direct payment irrespective of whether these same households also paid the organization for certain products or services during the reporting period.
Many organizations may not be able to report on the number of client households based on direct data. If relevant, details on how and why assumptions were made should be footnoted.</t>
  </si>
  <si>
    <t>This is a submetric of Client Households: Total (PI7954), which has 10 other related submetrics.</t>
  </si>
  <si>
    <t>PI1583</t>
  </si>
  <si>
    <t>Client Households: Receiving Free Products/Services</t>
  </si>
  <si>
    <t>This metric includes all client households who received products/services provided by the organization for which it did not request payment and for which it does not expect reimbursement.
This metric should capture the unique number of client households who received free products or services irrespective of whether these same households also paid the organization for certain products or services during the reporting period.
Many organizations may not be able to report on the number of client households based on direct data. If relevant, details on how and why assumptions were made should be footnoted.</t>
  </si>
  <si>
    <t>PI4548</t>
  </si>
  <si>
    <t>Client Household Size</t>
  </si>
  <si>
    <t>Organizations should footnote the source used to determine average household size of clients and all assumptions used. See usage guidance for further information.</t>
  </si>
  <si>
    <t>This metric is intended to capture the average household size of clients who were recipients of the organization's products or services. This metric may be reported in conjunction with Client Households: Total (PI7954) and its various submetrics. 
Organizations that provide products and services that are used by an entire household (clean cookstoves, home weatherization, etc.) might find it more appropriate to report on the number of client households served rather than the number of the client individuals. By multiplying the number of Client Households by the Client Household Size, organizations can get an estimate of the number of individuals served. For example, an organization that sells products to 100 Client Households with a Client Household Size of 5 could estimate that they served 500 individuals.
Organizations that rely on assumptions to report against this metric should footnote all assumptions used in the calculation process. Organizations can refer to the following sources for additional information on determining client household sizes, in addition to national census information:
- https://en.wikipedia.org/wiki/List_of_countries_by_number_of_households
- http://sedlac.econo.unlp.edu.ar/eng/statistics-detalle.php?idE=36</t>
  </si>
  <si>
    <t>PI9652</t>
  </si>
  <si>
    <t>Client Organizations: Total</t>
  </si>
  <si>
    <r>
      <t xml:space="preserve">Number of enterprises that were </t>
    </r>
    <r>
      <rPr>
        <b/>
        <sz val="12"/>
        <rFont val="Calibri"/>
        <family val="2"/>
        <scheme val="minor"/>
      </rPr>
      <t>clients</t>
    </r>
    <r>
      <rPr>
        <sz val="12"/>
        <rFont val="Calibri"/>
        <family val="2"/>
        <scheme val="minor"/>
      </rPr>
      <t xml:space="preserve"> of the organization during the </t>
    </r>
    <r>
      <rPr>
        <b/>
        <sz val="12"/>
        <rFont val="Calibri"/>
        <family val="2"/>
        <scheme val="minor"/>
      </rPr>
      <t>reporting period</t>
    </r>
    <r>
      <rPr>
        <sz val="12"/>
        <rFont val="Calibri"/>
        <family val="2"/>
        <scheme val="minor"/>
      </rPr>
      <t>.</t>
    </r>
  </si>
  <si>
    <t>Organizations should footnote all assumptions used as well as the types of enterprises that were clients using Client Type (PD7993).</t>
  </si>
  <si>
    <t>This metric has 6 related submetrics.</t>
  </si>
  <si>
    <t>PI6894</t>
  </si>
  <si>
    <t>Client Organizations: New</t>
  </si>
  <si>
    <r>
      <t xml:space="preserve">Number of enterprises that were first-time </t>
    </r>
    <r>
      <rPr>
        <b/>
        <sz val="12"/>
        <rFont val="Calibri"/>
        <family val="2"/>
        <scheme val="minor"/>
      </rPr>
      <t>clients</t>
    </r>
    <r>
      <rPr>
        <sz val="12"/>
        <rFont val="Calibri"/>
        <family val="2"/>
        <scheme val="minor"/>
      </rPr>
      <t xml:space="preserve"> of the organization during the </t>
    </r>
    <r>
      <rPr>
        <b/>
        <sz val="12"/>
        <rFont val="Calibri"/>
        <family val="2"/>
        <scheme val="minor"/>
      </rPr>
      <t>reporting period</t>
    </r>
    <r>
      <rPr>
        <sz val="12"/>
        <rFont val="Calibri"/>
        <family val="2"/>
        <scheme val="minor"/>
      </rPr>
      <t>.</t>
    </r>
  </si>
  <si>
    <t>This is a submetric of Client Organizations: Total (PI9652), which has 5 other related submetrics.</t>
  </si>
  <si>
    <t>PI2575</t>
  </si>
  <si>
    <t>Client Organizations: Provided New Access</t>
  </si>
  <si>
    <r>
      <t xml:space="preserve">Number of enterprise </t>
    </r>
    <r>
      <rPr>
        <b/>
        <sz val="12"/>
        <rFont val="Calibri"/>
        <family val="2"/>
        <scheme val="minor"/>
      </rPr>
      <t>clients</t>
    </r>
    <r>
      <rPr>
        <sz val="12"/>
        <rFont val="Calibri"/>
        <family val="2"/>
        <scheme val="minor"/>
      </rPr>
      <t xml:space="preserve"> that were served by the organization and provided access, during the</t>
    </r>
    <r>
      <rPr>
        <b/>
        <sz val="12"/>
        <rFont val="Calibri"/>
        <family val="2"/>
        <scheme val="minor"/>
      </rPr>
      <t xml:space="preserve"> reporting period</t>
    </r>
    <r>
      <rPr>
        <sz val="12"/>
        <rFont val="Calibri"/>
        <family val="2"/>
        <scheme val="minor"/>
      </rPr>
      <t xml:space="preserve">, to products/services they were unable to access prior to the </t>
    </r>
    <r>
      <rPr>
        <b/>
        <sz val="12"/>
        <rFont val="Calibri"/>
        <family val="2"/>
        <scheme val="minor"/>
      </rPr>
      <t>reporting period</t>
    </r>
    <r>
      <rPr>
        <sz val="12"/>
        <rFont val="Calibri"/>
        <family val="2"/>
        <scheme val="minor"/>
      </rPr>
      <t xml:space="preserve">.
Organizations should reference </t>
    </r>
    <r>
      <rPr>
        <b/>
        <sz val="12"/>
        <rFont val="Calibri"/>
        <family val="2"/>
        <scheme val="minor"/>
      </rPr>
      <t>New Access to Water</t>
    </r>
    <r>
      <rPr>
        <sz val="12"/>
        <rFont val="Calibri"/>
        <family val="2"/>
        <scheme val="minor"/>
      </rPr>
      <t xml:space="preserve">, </t>
    </r>
    <r>
      <rPr>
        <b/>
        <sz val="12"/>
        <rFont val="Calibri"/>
        <family val="2"/>
        <scheme val="minor"/>
      </rPr>
      <t>New Access to Energy</t>
    </r>
    <r>
      <rPr>
        <sz val="12"/>
        <rFont val="Calibri"/>
        <family val="2"/>
        <scheme val="minor"/>
      </rPr>
      <t xml:space="preserve">, </t>
    </r>
    <r>
      <rPr>
        <b/>
        <sz val="12"/>
        <rFont val="Calibri"/>
        <family val="2"/>
        <scheme val="minor"/>
      </rPr>
      <t>New Access to Education</t>
    </r>
    <r>
      <rPr>
        <sz val="12"/>
        <rFont val="Calibri"/>
        <family val="2"/>
        <scheme val="minor"/>
      </rPr>
      <t xml:space="preserve">, </t>
    </r>
    <r>
      <rPr>
        <b/>
        <sz val="12"/>
        <rFont val="Calibri"/>
        <family val="2"/>
        <scheme val="minor"/>
      </rPr>
      <t>New Access to Finance,</t>
    </r>
    <r>
      <rPr>
        <sz val="12"/>
        <rFont val="Calibri"/>
        <family val="2"/>
        <scheme val="minor"/>
      </rPr>
      <t xml:space="preserve"> or </t>
    </r>
    <r>
      <rPr>
        <b/>
        <sz val="12"/>
        <rFont val="Calibri"/>
        <family val="2"/>
        <scheme val="minor"/>
      </rPr>
      <t>New Access to Healthcare</t>
    </r>
    <r>
      <rPr>
        <sz val="12"/>
        <rFont val="Calibri"/>
        <family val="2"/>
        <scheme val="minor"/>
      </rPr>
      <t xml:space="preserve"> in the glossary for more clarification.</t>
    </r>
  </si>
  <si>
    <t>PI8952</t>
  </si>
  <si>
    <t>Client Organizations: No Direct Payment</t>
  </si>
  <si>
    <r>
      <t xml:space="preserve">Number of enterprise </t>
    </r>
    <r>
      <rPr>
        <b/>
        <sz val="12"/>
        <rFont val="Calibri"/>
        <family val="2"/>
        <scheme val="minor"/>
      </rPr>
      <t>clients</t>
    </r>
    <r>
      <rPr>
        <sz val="12"/>
        <rFont val="Calibri"/>
        <family val="2"/>
        <scheme val="minor"/>
      </rPr>
      <t xml:space="preserve"> that received products/services during the </t>
    </r>
    <r>
      <rPr>
        <b/>
        <sz val="12"/>
        <rFont val="Calibri"/>
        <family val="2"/>
        <scheme val="minor"/>
      </rPr>
      <t>reporting period</t>
    </r>
    <r>
      <rPr>
        <sz val="12"/>
        <rFont val="Calibri"/>
        <family val="2"/>
        <scheme val="minor"/>
      </rPr>
      <t xml:space="preserve"> where no direct payment was provided to the organization at the time of service but for which the organization expects to be reimbursed.</t>
    </r>
  </si>
  <si>
    <t>This metric includes client organizations that received products/services where no out-of-pocket payment was provided and for which the organization expects to be reimbursed by third parties (e.g., insurance). 
This metric should capture the unique number of client organizations that received products/services and made no direct payment irrespective of whether these clients may have also received services during the reporting period for which they made out-of-pocket payments.</t>
  </si>
  <si>
    <t>PI6050</t>
  </si>
  <si>
    <t>Client Organizations: Receiving Free Services</t>
  </si>
  <si>
    <t>This metric includes all client organizations that received products/services provided by the organization for which it did not request payment and for which it does not expect reimbursement.
This metric should capture the unique number of client organizations that received free products or services irrespective of whether they also paid the organization for certain products or services during the reporting period.</t>
  </si>
  <si>
    <t>PI9713</t>
  </si>
  <si>
    <t>Client Organizations: Microenterprises</t>
  </si>
  <si>
    <r>
      <t xml:space="preserve">Number of </t>
    </r>
    <r>
      <rPr>
        <b/>
        <sz val="12"/>
        <rFont val="Calibri"/>
        <family val="2"/>
        <scheme val="minor"/>
      </rPr>
      <t>microenterprises</t>
    </r>
    <r>
      <rPr>
        <sz val="12"/>
        <rFont val="Calibri"/>
        <family val="2"/>
        <scheme val="minor"/>
      </rPr>
      <t xml:space="preserve"> that were </t>
    </r>
    <r>
      <rPr>
        <b/>
        <sz val="12"/>
        <rFont val="Calibri"/>
        <family val="2"/>
        <scheme val="minor"/>
      </rPr>
      <t>clients</t>
    </r>
    <r>
      <rPr>
        <sz val="12"/>
        <rFont val="Calibri"/>
        <family val="2"/>
        <scheme val="minor"/>
      </rPr>
      <t xml:space="preserve"> of the organization during the </t>
    </r>
    <r>
      <rPr>
        <b/>
        <sz val="12"/>
        <rFont val="Calibri"/>
        <family val="2"/>
        <scheme val="minor"/>
      </rPr>
      <t>reporting period</t>
    </r>
    <r>
      <rPr>
        <sz val="12"/>
        <rFont val="Calibri"/>
        <family val="2"/>
        <scheme val="minor"/>
      </rPr>
      <t>.</t>
    </r>
  </si>
  <si>
    <t>Organizations should footnote all assumptions used.</t>
  </si>
  <si>
    <t>PI4940</t>
  </si>
  <si>
    <t>Client Organizations: SME</t>
  </si>
  <si>
    <r>
      <t xml:space="preserve">Number of </t>
    </r>
    <r>
      <rPr>
        <b/>
        <sz val="12"/>
        <rFont val="Calibri"/>
        <family val="2"/>
        <scheme val="minor"/>
      </rPr>
      <t>small-to-medium enterprises</t>
    </r>
    <r>
      <rPr>
        <sz val="12"/>
        <rFont val="Calibri"/>
        <family val="2"/>
        <scheme val="minor"/>
      </rPr>
      <t xml:space="preserve"> (SMEs) that were </t>
    </r>
    <r>
      <rPr>
        <b/>
        <sz val="12"/>
        <rFont val="Calibri"/>
        <family val="2"/>
        <scheme val="minor"/>
      </rPr>
      <t>clients</t>
    </r>
    <r>
      <rPr>
        <sz val="12"/>
        <rFont val="Calibri"/>
        <family val="2"/>
        <scheme val="minor"/>
      </rPr>
      <t xml:space="preserve"> of the organization during the </t>
    </r>
    <r>
      <rPr>
        <b/>
        <sz val="12"/>
        <rFont val="Calibri"/>
        <family val="2"/>
        <scheme val="minor"/>
      </rPr>
      <t>reporting period</t>
    </r>
    <r>
      <rPr>
        <sz val="12"/>
        <rFont val="Calibri"/>
        <family val="2"/>
        <scheme val="minor"/>
      </rPr>
      <t>.</t>
    </r>
  </si>
  <si>
    <t>PI5184</t>
  </si>
  <si>
    <t>Quantity &amp; Reach</t>
  </si>
  <si>
    <t>Client Transactions</t>
  </si>
  <si>
    <r>
      <t xml:space="preserve">Number of sales or </t>
    </r>
    <r>
      <rPr>
        <b/>
        <sz val="12"/>
        <rFont val="Calibri"/>
        <family val="2"/>
        <scheme val="minor"/>
      </rPr>
      <t>client</t>
    </r>
    <r>
      <rPr>
        <sz val="12"/>
        <rFont val="Calibri"/>
        <family val="2"/>
        <scheme val="minor"/>
      </rPr>
      <t xml:space="preserve"> transactions during the </t>
    </r>
    <r>
      <rPr>
        <b/>
        <sz val="12"/>
        <rFont val="Calibri"/>
        <family val="2"/>
        <scheme val="minor"/>
      </rPr>
      <t>reporting period</t>
    </r>
    <r>
      <rPr>
        <sz val="12"/>
        <rFont val="Calibri"/>
        <family val="2"/>
        <scheme val="minor"/>
      </rPr>
      <t>.</t>
    </r>
  </si>
  <si>
    <t>PI9319</t>
  </si>
  <si>
    <t>Client Retention Rate</t>
  </si>
  <si>
    <r>
      <t xml:space="preserve">Ratio of the number of the organization's </t>
    </r>
    <r>
      <rPr>
        <b/>
        <sz val="12"/>
        <rFont val="Calibri"/>
        <family val="2"/>
        <scheme val="minor"/>
      </rPr>
      <t>active</t>
    </r>
    <r>
      <rPr>
        <sz val="12"/>
        <rFont val="Calibri"/>
        <family val="2"/>
        <scheme val="minor"/>
      </rPr>
      <t xml:space="preserve"> </t>
    </r>
    <r>
      <rPr>
        <b/>
        <sz val="12"/>
        <rFont val="Calibri"/>
        <family val="2"/>
        <scheme val="minor"/>
      </rPr>
      <t>clients</t>
    </r>
    <r>
      <rPr>
        <sz val="12"/>
        <rFont val="Calibri"/>
        <family val="2"/>
        <scheme val="minor"/>
      </rPr>
      <t xml:space="preserve"> retained from the start to the end of the </t>
    </r>
    <r>
      <rPr>
        <b/>
        <sz val="12"/>
        <rFont val="Calibri"/>
        <family val="2"/>
        <scheme val="minor"/>
      </rPr>
      <t>reporting period</t>
    </r>
    <r>
      <rPr>
        <sz val="12"/>
        <rFont val="Calibri"/>
        <family val="2"/>
        <scheme val="minor"/>
      </rPr>
      <t>.</t>
    </r>
  </si>
  <si>
    <t>= (Client Individuals: Active (PI9327) at the end of the reporting period - Client Individuals: New (PI8732)) / (Active Client Individuals at the beginning of the reporting period)</t>
  </si>
  <si>
    <t>Decimal</t>
  </si>
  <si>
    <t>PI1748</t>
  </si>
  <si>
    <t>Client Savings Premium</t>
  </si>
  <si>
    <t>Organizations should footnote all assumptions used, including how the similar, local product/service and price were selected.</t>
  </si>
  <si>
    <t>= (Cost of product/service sold by the organization - Cost of alternative similar product/service) / (Cost of alternative similar product/service)</t>
  </si>
  <si>
    <t>PI2476</t>
  </si>
  <si>
    <t>Communities Served</t>
  </si>
  <si>
    <r>
      <t xml:space="preserve">Number of communities where the organization's products/services were available during the </t>
    </r>
    <r>
      <rPr>
        <b/>
        <sz val="12"/>
        <rFont val="Calibri"/>
        <family val="2"/>
        <scheme val="minor"/>
      </rPr>
      <t>reporting period</t>
    </r>
    <r>
      <rPr>
        <sz val="12"/>
        <rFont val="Calibri"/>
        <family val="2"/>
        <scheme val="minor"/>
      </rPr>
      <t>.</t>
    </r>
  </si>
  <si>
    <t>Organizations should footnote their definition of community and all assumptions used. See usage guidance for further information.</t>
  </si>
  <si>
    <t>Organizations use various methods to determine the number of communities that they serve. For example, for some organizations, the number of open branches can be used as an accurate proxy for the number of communities that they serve.</t>
  </si>
  <si>
    <t>OI8869</t>
  </si>
  <si>
    <t>Operational Impact</t>
  </si>
  <si>
    <t>Employees</t>
  </si>
  <si>
    <t>Permanent Employees: Total</t>
  </si>
  <si>
    <r>
      <t xml:space="preserve">Number of people employed by the organization as of the end of the </t>
    </r>
    <r>
      <rPr>
        <b/>
        <sz val="12"/>
        <rFont val="Calibri"/>
        <family val="2"/>
        <scheme val="minor"/>
      </rPr>
      <t>reporting period</t>
    </r>
    <r>
      <rPr>
        <sz val="12"/>
        <rFont val="Calibri"/>
        <family val="2"/>
        <scheme val="minor"/>
      </rPr>
      <t xml:space="preserve">. This is the sum of all paid </t>
    </r>
    <r>
      <rPr>
        <b/>
        <sz val="12"/>
        <rFont val="Calibri"/>
        <family val="2"/>
        <scheme val="minor"/>
      </rPr>
      <t>full-time</t>
    </r>
    <r>
      <rPr>
        <sz val="12"/>
        <rFont val="Calibri"/>
        <family val="2"/>
        <scheme val="minor"/>
      </rPr>
      <t xml:space="preserve"> and </t>
    </r>
    <r>
      <rPr>
        <b/>
        <sz val="12"/>
        <rFont val="Calibri"/>
        <family val="2"/>
        <scheme val="minor"/>
      </rPr>
      <t>part-time employees</t>
    </r>
    <r>
      <rPr>
        <sz val="12"/>
        <rFont val="Calibri"/>
        <family val="2"/>
        <scheme val="minor"/>
      </rPr>
      <t>.</t>
    </r>
  </si>
  <si>
    <t>Organization</t>
  </si>
  <si>
    <t>This metric has 4 related submetrics.</t>
  </si>
  <si>
    <t>OI2444</t>
  </si>
  <si>
    <t>Permanent Employees: Female</t>
  </si>
  <si>
    <r>
      <t xml:space="preserve">Number of females employed by the organization as of the end of the </t>
    </r>
    <r>
      <rPr>
        <b/>
        <sz val="12"/>
        <rFont val="Calibri"/>
        <family val="2"/>
        <scheme val="minor"/>
      </rPr>
      <t>reporting period</t>
    </r>
    <r>
      <rPr>
        <sz val="12"/>
        <rFont val="Calibri"/>
        <family val="2"/>
        <scheme val="minor"/>
      </rPr>
      <t xml:space="preserve">. This is the sum of all paid </t>
    </r>
    <r>
      <rPr>
        <b/>
        <sz val="12"/>
        <rFont val="Calibri"/>
        <family val="2"/>
        <scheme val="minor"/>
      </rPr>
      <t>full-time</t>
    </r>
    <r>
      <rPr>
        <sz val="12"/>
        <rFont val="Calibri"/>
        <family val="2"/>
        <scheme val="minor"/>
      </rPr>
      <t xml:space="preserve"> and </t>
    </r>
    <r>
      <rPr>
        <b/>
        <sz val="12"/>
        <rFont val="Calibri"/>
        <family val="2"/>
        <scheme val="minor"/>
      </rPr>
      <t xml:space="preserve">part-time </t>
    </r>
    <r>
      <rPr>
        <sz val="12"/>
        <rFont val="Calibri"/>
        <family val="2"/>
        <scheme val="minor"/>
      </rPr>
      <t xml:space="preserve">female </t>
    </r>
    <r>
      <rPr>
        <b/>
        <sz val="12"/>
        <rFont val="Calibri"/>
        <family val="2"/>
        <scheme val="minor"/>
      </rPr>
      <t>employees</t>
    </r>
    <r>
      <rPr>
        <sz val="12"/>
        <rFont val="Calibri"/>
        <family val="2"/>
        <scheme val="minor"/>
      </rPr>
      <t>.</t>
    </r>
  </si>
  <si>
    <t>OI8266</t>
  </si>
  <si>
    <t>Permanent Employees: Low Income Areas</t>
  </si>
  <si>
    <t>Organizations should footnote details on the assessment tools used to identify low income employees. See usage guidance for further information.</t>
  </si>
  <si>
    <t>OI4038</t>
  </si>
  <si>
    <t>Permanent Employees: Disabilities</t>
  </si>
  <si>
    <r>
      <t xml:space="preserve">Number of people with </t>
    </r>
    <r>
      <rPr>
        <b/>
        <sz val="12"/>
        <rFont val="Calibri"/>
        <family val="2"/>
        <scheme val="minor"/>
      </rPr>
      <t>disabilities</t>
    </r>
    <r>
      <rPr>
        <sz val="12"/>
        <rFont val="Calibri"/>
        <family val="2"/>
        <scheme val="minor"/>
      </rPr>
      <t xml:space="preserve"> employed by the organization as of the end of the</t>
    </r>
    <r>
      <rPr>
        <b/>
        <sz val="12"/>
        <rFont val="Calibri"/>
        <family val="2"/>
        <scheme val="minor"/>
      </rPr>
      <t xml:space="preserve"> reporting period</t>
    </r>
    <r>
      <rPr>
        <sz val="12"/>
        <rFont val="Calibri"/>
        <family val="2"/>
        <scheme val="minor"/>
      </rPr>
      <t xml:space="preserve">. This is the sum of all paid </t>
    </r>
    <r>
      <rPr>
        <b/>
        <sz val="12"/>
        <rFont val="Calibri"/>
        <family val="2"/>
        <scheme val="minor"/>
      </rPr>
      <t xml:space="preserve">full-time and part-time employees </t>
    </r>
    <r>
      <rPr>
        <sz val="12"/>
        <rFont val="Calibri"/>
        <family val="2"/>
        <scheme val="minor"/>
      </rPr>
      <t xml:space="preserve">with </t>
    </r>
    <r>
      <rPr>
        <b/>
        <sz val="12"/>
        <rFont val="Calibri"/>
        <family val="2"/>
        <scheme val="minor"/>
      </rPr>
      <t>disabilities</t>
    </r>
    <r>
      <rPr>
        <sz val="12"/>
        <rFont val="Calibri"/>
        <family val="2"/>
        <scheme val="minor"/>
      </rPr>
      <t>.</t>
    </r>
  </si>
  <si>
    <t>OI3236</t>
  </si>
  <si>
    <r>
      <t xml:space="preserve">Number of people employed by the organization who belong to </t>
    </r>
    <r>
      <rPr>
        <b/>
        <sz val="12"/>
        <rFont val="Calibri"/>
        <family val="2"/>
        <scheme val="minor"/>
      </rPr>
      <t xml:space="preserve">minority or previously excluded </t>
    </r>
    <r>
      <rPr>
        <sz val="12"/>
        <rFont val="Calibri"/>
        <family val="2"/>
        <scheme val="minor"/>
      </rPr>
      <t>groups as of the end of the</t>
    </r>
    <r>
      <rPr>
        <b/>
        <sz val="12"/>
        <rFont val="Calibri"/>
        <family val="2"/>
        <scheme val="minor"/>
      </rPr>
      <t xml:space="preserve"> reporting period</t>
    </r>
    <r>
      <rPr>
        <sz val="12"/>
        <rFont val="Calibri"/>
        <family val="2"/>
        <scheme val="minor"/>
      </rPr>
      <t xml:space="preserve">. This is the sum of all paid </t>
    </r>
    <r>
      <rPr>
        <b/>
        <sz val="12"/>
        <rFont val="Calibri"/>
        <family val="2"/>
        <scheme val="minor"/>
      </rPr>
      <t>full-time and part-time minority or previously excluded employees</t>
    </r>
    <r>
      <rPr>
        <sz val="12"/>
        <rFont val="Calibri"/>
        <family val="2"/>
        <scheme val="minor"/>
      </rPr>
      <t>.</t>
    </r>
  </si>
  <si>
    <t>Organizations should footnote their categorization of minority/previously excluded groups. See usage guidance for further information.</t>
  </si>
  <si>
    <t>OI3547</t>
  </si>
  <si>
    <t>Permanent Employees: Hired</t>
  </si>
  <si>
    <t>This metric is intended to capture the number of unique individuals hired by the organization into full- or part-time roles during the course of the last reporting period. This metric excludes Temporary Employees (OI9028).</t>
  </si>
  <si>
    <t>This is a submetric of Permanent Employees: Total (OI8869), which has 4 other related submetrics.</t>
  </si>
  <si>
    <t>OI3160</t>
  </si>
  <si>
    <t>Full-time Employees: Total</t>
  </si>
  <si>
    <r>
      <t xml:space="preserve">Number of paid </t>
    </r>
    <r>
      <rPr>
        <b/>
        <sz val="12"/>
        <rFont val="Calibri"/>
        <family val="2"/>
        <scheme val="minor"/>
      </rPr>
      <t>full-time employees</t>
    </r>
    <r>
      <rPr>
        <sz val="12"/>
        <rFont val="Calibri"/>
        <family val="2"/>
        <scheme val="minor"/>
      </rPr>
      <t xml:space="preserve"> at the organization as of the end of the</t>
    </r>
    <r>
      <rPr>
        <b/>
        <sz val="12"/>
        <rFont val="Calibri"/>
        <family val="2"/>
        <scheme val="minor"/>
      </rPr>
      <t xml:space="preserve"> reporting period</t>
    </r>
    <r>
      <rPr>
        <sz val="12"/>
        <rFont val="Calibri"/>
        <family val="2"/>
        <scheme val="minor"/>
      </rPr>
      <t>.</t>
    </r>
  </si>
  <si>
    <t xml:space="preserve">This metric has 7 related submetrics. </t>
  </si>
  <si>
    <t>OI6213</t>
  </si>
  <si>
    <t>Full-time Employees: Female</t>
  </si>
  <si>
    <r>
      <t xml:space="preserve">Number of paid </t>
    </r>
    <r>
      <rPr>
        <b/>
        <sz val="12"/>
        <rFont val="Calibri"/>
        <family val="2"/>
        <scheme val="minor"/>
      </rPr>
      <t>full-time</t>
    </r>
    <r>
      <rPr>
        <sz val="12"/>
        <rFont val="Calibri"/>
        <family val="2"/>
        <scheme val="minor"/>
      </rPr>
      <t xml:space="preserve"> female </t>
    </r>
    <r>
      <rPr>
        <b/>
        <sz val="12"/>
        <rFont val="Calibri"/>
        <family val="2"/>
        <scheme val="minor"/>
      </rPr>
      <t>employees</t>
    </r>
    <r>
      <rPr>
        <sz val="12"/>
        <rFont val="Calibri"/>
        <family val="2"/>
        <scheme val="minor"/>
      </rPr>
      <t xml:space="preserve"> at the organization as of the end of the </t>
    </r>
    <r>
      <rPr>
        <b/>
        <sz val="12"/>
        <rFont val="Calibri"/>
        <family val="2"/>
        <scheme val="minor"/>
      </rPr>
      <t>reporting period</t>
    </r>
    <r>
      <rPr>
        <sz val="12"/>
        <rFont val="Calibri"/>
        <family val="2"/>
        <scheme val="minor"/>
      </rPr>
      <t>.</t>
    </r>
  </si>
  <si>
    <t>OI2003</t>
  </si>
  <si>
    <t>Full-time Employees: Disabilities</t>
  </si>
  <si>
    <r>
      <t xml:space="preserve">Number of paid </t>
    </r>
    <r>
      <rPr>
        <b/>
        <sz val="12"/>
        <rFont val="Calibri"/>
        <family val="2"/>
        <scheme val="minor"/>
      </rPr>
      <t xml:space="preserve">full-time employees </t>
    </r>
    <r>
      <rPr>
        <sz val="12"/>
        <rFont val="Calibri"/>
        <family val="2"/>
        <scheme val="minor"/>
      </rPr>
      <t xml:space="preserve">at the organization with </t>
    </r>
    <r>
      <rPr>
        <b/>
        <sz val="12"/>
        <rFont val="Calibri"/>
        <family val="2"/>
        <scheme val="minor"/>
      </rPr>
      <t>disabilities</t>
    </r>
    <r>
      <rPr>
        <sz val="12"/>
        <rFont val="Calibri"/>
        <family val="2"/>
        <scheme val="minor"/>
      </rPr>
      <t xml:space="preserve"> as of the end of the </t>
    </r>
    <r>
      <rPr>
        <b/>
        <sz val="12"/>
        <rFont val="Calibri"/>
        <family val="2"/>
        <scheme val="minor"/>
      </rPr>
      <t>reporting period</t>
    </r>
    <r>
      <rPr>
        <sz val="12"/>
        <rFont val="Calibri"/>
        <family val="2"/>
        <scheme val="minor"/>
      </rPr>
      <t>.</t>
    </r>
  </si>
  <si>
    <t>OI8147</t>
  </si>
  <si>
    <t>Full-time Employees: Minorities/Previously Excluded</t>
  </si>
  <si>
    <r>
      <t>Number of paid</t>
    </r>
    <r>
      <rPr>
        <b/>
        <sz val="12"/>
        <rFont val="Calibri"/>
        <family val="2"/>
        <scheme val="minor"/>
      </rPr>
      <t xml:space="preserve"> full-time employees</t>
    </r>
    <r>
      <rPr>
        <sz val="12"/>
        <rFont val="Calibri"/>
        <family val="2"/>
        <scheme val="minor"/>
      </rPr>
      <t xml:space="preserve"> at the organization who belong to </t>
    </r>
    <r>
      <rPr>
        <b/>
        <sz val="12"/>
        <rFont val="Calibri"/>
        <family val="2"/>
        <scheme val="minor"/>
      </rPr>
      <t>minority or previously excluded</t>
    </r>
    <r>
      <rPr>
        <sz val="12"/>
        <rFont val="Calibri"/>
        <family val="2"/>
        <scheme val="minor"/>
      </rPr>
      <t xml:space="preserve"> groups as of the end of the </t>
    </r>
    <r>
      <rPr>
        <b/>
        <sz val="12"/>
        <rFont val="Calibri"/>
        <family val="2"/>
        <scheme val="minor"/>
      </rPr>
      <t>reporting period</t>
    </r>
    <r>
      <rPr>
        <sz val="12"/>
        <rFont val="Calibri"/>
        <family val="2"/>
        <scheme val="minor"/>
      </rPr>
      <t>.</t>
    </r>
  </si>
  <si>
    <t>OI5479</t>
  </si>
  <si>
    <t>Full-time Employees: Hired</t>
  </si>
  <si>
    <r>
      <t xml:space="preserve">Number of paid </t>
    </r>
    <r>
      <rPr>
        <b/>
        <sz val="12"/>
        <rFont val="Calibri"/>
        <family val="2"/>
        <scheme val="minor"/>
      </rPr>
      <t>full-time employees</t>
    </r>
    <r>
      <rPr>
        <sz val="12"/>
        <rFont val="Calibri"/>
        <family val="2"/>
        <scheme val="minor"/>
      </rPr>
      <t xml:space="preserve"> hired by the organization during the </t>
    </r>
    <r>
      <rPr>
        <b/>
        <sz val="12"/>
        <rFont val="Calibri"/>
        <family val="2"/>
        <scheme val="minor"/>
      </rPr>
      <t>reporting period</t>
    </r>
    <r>
      <rPr>
        <sz val="12"/>
        <rFont val="Calibri"/>
        <family val="2"/>
        <scheme val="minor"/>
      </rPr>
      <t>.</t>
    </r>
  </si>
  <si>
    <t>This metric is intended to capture the number of unique individuals hired by the organization into full-time roles during the course of the last reporting period. This metric excludes Temporary Employees (OI9028).</t>
  </si>
  <si>
    <t>This is a submetric of Full-time Employees: Total (OI3160), which has 7 other related submetrics.</t>
  </si>
  <si>
    <t>OI8251</t>
  </si>
  <si>
    <t>Full-time Employees: Managers</t>
  </si>
  <si>
    <r>
      <t xml:space="preserve">Number of paid </t>
    </r>
    <r>
      <rPr>
        <b/>
        <sz val="12"/>
        <rFont val="Calibri"/>
        <family val="2"/>
        <scheme val="minor"/>
      </rPr>
      <t>full-time</t>
    </r>
    <r>
      <rPr>
        <sz val="12"/>
        <rFont val="Calibri"/>
        <family val="2"/>
        <scheme val="minor"/>
      </rPr>
      <t xml:space="preserve"> management employees (</t>
    </r>
    <r>
      <rPr>
        <b/>
        <sz val="12"/>
        <rFont val="Calibri"/>
        <family val="2"/>
        <scheme val="minor"/>
      </rPr>
      <t>managers</t>
    </r>
    <r>
      <rPr>
        <sz val="12"/>
        <rFont val="Calibri"/>
        <family val="2"/>
        <scheme val="minor"/>
      </rPr>
      <t xml:space="preserve">) at the organization as of the end of the </t>
    </r>
    <r>
      <rPr>
        <b/>
        <sz val="12"/>
        <rFont val="Calibri"/>
        <family val="2"/>
        <scheme val="minor"/>
      </rPr>
      <t>reporting period</t>
    </r>
    <r>
      <rPr>
        <sz val="12"/>
        <rFont val="Calibri"/>
        <family val="2"/>
        <scheme val="minor"/>
      </rPr>
      <t>.</t>
    </r>
  </si>
  <si>
    <t>Organizations should footnote how management levels are defined within their organization. See usage guidance for further information.</t>
  </si>
  <si>
    <t>OI1571</t>
  </si>
  <si>
    <t>Full-time Employees: Female Managers</t>
  </si>
  <si>
    <r>
      <t xml:space="preserve">Number of paid </t>
    </r>
    <r>
      <rPr>
        <b/>
        <sz val="12"/>
        <rFont val="Calibri"/>
        <family val="2"/>
        <scheme val="minor"/>
      </rPr>
      <t>full-time</t>
    </r>
    <r>
      <rPr>
        <sz val="12"/>
        <rFont val="Calibri"/>
        <family val="2"/>
        <scheme val="minor"/>
      </rPr>
      <t xml:space="preserve"> female management employees (</t>
    </r>
    <r>
      <rPr>
        <b/>
        <sz val="12"/>
        <rFont val="Calibri"/>
        <family val="2"/>
        <scheme val="minor"/>
      </rPr>
      <t>managers</t>
    </r>
    <r>
      <rPr>
        <sz val="12"/>
        <rFont val="Calibri"/>
        <family val="2"/>
        <scheme val="minor"/>
      </rPr>
      <t xml:space="preserve">) at the organization as of the end of the </t>
    </r>
    <r>
      <rPr>
        <b/>
        <sz val="12"/>
        <rFont val="Calibri"/>
        <family val="2"/>
        <scheme val="minor"/>
      </rPr>
      <t>reporting period</t>
    </r>
    <r>
      <rPr>
        <sz val="12"/>
        <rFont val="Calibri"/>
        <family val="2"/>
        <scheme val="minor"/>
      </rPr>
      <t>.</t>
    </r>
  </si>
  <si>
    <t>OI8292</t>
  </si>
  <si>
    <t>Full-time Employees: Managers with Disabilities</t>
  </si>
  <si>
    <r>
      <t xml:space="preserve">Number of paid </t>
    </r>
    <r>
      <rPr>
        <b/>
        <sz val="12"/>
        <rFont val="Calibri"/>
        <family val="2"/>
        <scheme val="minor"/>
      </rPr>
      <t xml:space="preserve">full-time </t>
    </r>
    <r>
      <rPr>
        <sz val="12"/>
        <rFont val="Calibri"/>
        <family val="2"/>
        <scheme val="minor"/>
      </rPr>
      <t>management employees (</t>
    </r>
    <r>
      <rPr>
        <b/>
        <sz val="12"/>
        <rFont val="Calibri"/>
        <family val="2"/>
        <scheme val="minor"/>
      </rPr>
      <t>managers</t>
    </r>
    <r>
      <rPr>
        <sz val="12"/>
        <rFont val="Calibri"/>
        <family val="2"/>
        <scheme val="minor"/>
      </rPr>
      <t>)</t>
    </r>
    <r>
      <rPr>
        <b/>
        <sz val="12"/>
        <rFont val="Calibri"/>
        <family val="2"/>
        <scheme val="minor"/>
      </rPr>
      <t xml:space="preserve"> </t>
    </r>
    <r>
      <rPr>
        <sz val="12"/>
        <rFont val="Calibri"/>
        <family val="2"/>
        <scheme val="minor"/>
      </rPr>
      <t xml:space="preserve">with </t>
    </r>
    <r>
      <rPr>
        <b/>
        <sz val="12"/>
        <rFont val="Calibri"/>
        <family val="2"/>
        <scheme val="minor"/>
      </rPr>
      <t>disabilities</t>
    </r>
    <r>
      <rPr>
        <sz val="12"/>
        <rFont val="Calibri"/>
        <family val="2"/>
        <scheme val="minor"/>
      </rPr>
      <t xml:space="preserve"> at the organization as of the end of the </t>
    </r>
    <r>
      <rPr>
        <b/>
        <sz val="12"/>
        <rFont val="Calibri"/>
        <family val="2"/>
        <scheme val="minor"/>
      </rPr>
      <t>reporting period</t>
    </r>
    <r>
      <rPr>
        <sz val="12"/>
        <rFont val="Calibri"/>
        <family val="2"/>
        <scheme val="minor"/>
      </rPr>
      <t>.</t>
    </r>
  </si>
  <si>
    <t>OI3140</t>
  </si>
  <si>
    <t>Full-time Employees: Minorities/Previously Excluded Managers</t>
  </si>
  <si>
    <r>
      <t xml:space="preserve">Number of paid </t>
    </r>
    <r>
      <rPr>
        <b/>
        <sz val="12"/>
        <rFont val="Calibri"/>
        <family val="2"/>
        <scheme val="minor"/>
      </rPr>
      <t xml:space="preserve">full-time </t>
    </r>
    <r>
      <rPr>
        <sz val="12"/>
        <rFont val="Calibri"/>
        <family val="2"/>
        <scheme val="minor"/>
      </rPr>
      <t>management employees</t>
    </r>
    <r>
      <rPr>
        <b/>
        <sz val="12"/>
        <rFont val="Calibri"/>
        <family val="2"/>
        <scheme val="minor"/>
      </rPr>
      <t xml:space="preserve"> </t>
    </r>
    <r>
      <rPr>
        <sz val="12"/>
        <rFont val="Calibri"/>
        <family val="2"/>
        <scheme val="minor"/>
      </rPr>
      <t>(</t>
    </r>
    <r>
      <rPr>
        <b/>
        <sz val="12"/>
        <rFont val="Calibri"/>
        <family val="2"/>
        <scheme val="minor"/>
      </rPr>
      <t>managers</t>
    </r>
    <r>
      <rPr>
        <sz val="12"/>
        <rFont val="Calibri"/>
        <family val="2"/>
        <scheme val="minor"/>
      </rPr>
      <t xml:space="preserve">) at the organization who belong to </t>
    </r>
    <r>
      <rPr>
        <b/>
        <sz val="12"/>
        <rFont val="Calibri"/>
        <family val="2"/>
        <scheme val="minor"/>
      </rPr>
      <t xml:space="preserve">minority or previously excluded </t>
    </r>
    <r>
      <rPr>
        <sz val="12"/>
        <rFont val="Calibri"/>
        <family val="2"/>
        <scheme val="minor"/>
      </rPr>
      <t xml:space="preserve">groups as of the end of the </t>
    </r>
    <r>
      <rPr>
        <b/>
        <sz val="12"/>
        <rFont val="Calibri"/>
        <family val="2"/>
        <scheme val="minor"/>
      </rPr>
      <t>reporting period</t>
    </r>
    <r>
      <rPr>
        <sz val="12"/>
        <rFont val="Calibri"/>
        <family val="2"/>
        <scheme val="minor"/>
      </rPr>
      <t>.</t>
    </r>
  </si>
  <si>
    <t>Organizations should footnote how management levels are defined within their organization and their categorization of minority/previously excluded groups. See usage guidance for further information.</t>
  </si>
  <si>
    <t>OI8864</t>
  </si>
  <si>
    <t>Part-time Employees: Total</t>
  </si>
  <si>
    <r>
      <t xml:space="preserve">Number of paid </t>
    </r>
    <r>
      <rPr>
        <b/>
        <sz val="12"/>
        <rFont val="Calibri"/>
        <family val="2"/>
        <scheme val="minor"/>
      </rPr>
      <t>part-time employees</t>
    </r>
    <r>
      <rPr>
        <sz val="12"/>
        <rFont val="Calibri"/>
        <family val="2"/>
        <scheme val="minor"/>
      </rPr>
      <t xml:space="preserve"> at the organization as of the end of the </t>
    </r>
    <r>
      <rPr>
        <b/>
        <sz val="12"/>
        <rFont val="Calibri"/>
        <family val="2"/>
        <scheme val="minor"/>
      </rPr>
      <t>reporting period</t>
    </r>
    <r>
      <rPr>
        <sz val="12"/>
        <rFont val="Calibri"/>
        <family val="2"/>
        <scheme val="minor"/>
      </rPr>
      <t>.</t>
    </r>
  </si>
  <si>
    <t>OI8838</t>
  </si>
  <si>
    <t>Part-time Employees: Female</t>
  </si>
  <si>
    <r>
      <t xml:space="preserve">Number of paid female </t>
    </r>
    <r>
      <rPr>
        <b/>
        <sz val="12"/>
        <rFont val="Calibri"/>
        <family val="2"/>
        <scheme val="minor"/>
      </rPr>
      <t>part-time employees</t>
    </r>
    <r>
      <rPr>
        <sz val="12"/>
        <rFont val="Calibri"/>
        <family val="2"/>
        <scheme val="minor"/>
      </rPr>
      <t xml:space="preserve"> at the organization as of the end of the </t>
    </r>
    <r>
      <rPr>
        <b/>
        <sz val="12"/>
        <rFont val="Calibri"/>
        <family val="2"/>
        <scheme val="minor"/>
      </rPr>
      <t>reporting period</t>
    </r>
    <r>
      <rPr>
        <sz val="12"/>
        <rFont val="Calibri"/>
        <family val="2"/>
        <scheme val="minor"/>
      </rPr>
      <t>.</t>
    </r>
  </si>
  <si>
    <t>OI4571</t>
  </si>
  <si>
    <t>Part-time Employees: Disabilities</t>
  </si>
  <si>
    <r>
      <t xml:space="preserve">Number of paid </t>
    </r>
    <r>
      <rPr>
        <b/>
        <sz val="12"/>
        <rFont val="Calibri"/>
        <family val="2"/>
        <scheme val="minor"/>
      </rPr>
      <t>part-time employees</t>
    </r>
    <r>
      <rPr>
        <sz val="12"/>
        <rFont val="Calibri"/>
        <family val="2"/>
        <scheme val="minor"/>
      </rPr>
      <t xml:space="preserve"> with </t>
    </r>
    <r>
      <rPr>
        <b/>
        <sz val="12"/>
        <rFont val="Calibri"/>
        <family val="2"/>
        <scheme val="minor"/>
      </rPr>
      <t>disabilities</t>
    </r>
    <r>
      <rPr>
        <sz val="12"/>
        <rFont val="Calibri"/>
        <family val="2"/>
        <scheme val="minor"/>
      </rPr>
      <t xml:space="preserve"> at the organization as of the end of the </t>
    </r>
    <r>
      <rPr>
        <b/>
        <sz val="12"/>
        <rFont val="Calibri"/>
        <family val="2"/>
        <scheme val="minor"/>
      </rPr>
      <t>reporting period</t>
    </r>
    <r>
      <rPr>
        <sz val="12"/>
        <rFont val="Calibri"/>
        <family val="2"/>
        <scheme val="minor"/>
      </rPr>
      <t>.</t>
    </r>
  </si>
  <si>
    <t>OI6508</t>
  </si>
  <si>
    <t>Part-time Employees: Minorities/Previously Excluded</t>
  </si>
  <si>
    <r>
      <t>Number of paid</t>
    </r>
    <r>
      <rPr>
        <b/>
        <sz val="12"/>
        <rFont val="Calibri"/>
        <family val="2"/>
        <scheme val="minor"/>
      </rPr>
      <t xml:space="preserve"> part-time employees</t>
    </r>
    <r>
      <rPr>
        <sz val="12"/>
        <rFont val="Calibri"/>
        <family val="2"/>
        <scheme val="minor"/>
      </rPr>
      <t xml:space="preserve"> at the organization who belong to </t>
    </r>
    <r>
      <rPr>
        <b/>
        <sz val="12"/>
        <rFont val="Calibri"/>
        <family val="2"/>
        <scheme val="minor"/>
      </rPr>
      <t xml:space="preserve">minority or previously excluded </t>
    </r>
    <r>
      <rPr>
        <sz val="12"/>
        <rFont val="Calibri"/>
        <family val="2"/>
        <scheme val="minor"/>
      </rPr>
      <t xml:space="preserve">groups as of the end of the </t>
    </r>
    <r>
      <rPr>
        <b/>
        <sz val="12"/>
        <rFont val="Calibri"/>
        <family val="2"/>
        <scheme val="minor"/>
      </rPr>
      <t>reporting period</t>
    </r>
    <r>
      <rPr>
        <sz val="12"/>
        <rFont val="Calibri"/>
        <family val="2"/>
        <scheme val="minor"/>
      </rPr>
      <t>.</t>
    </r>
  </si>
  <si>
    <t>OI1903</t>
  </si>
  <si>
    <t>Part-time Employees: Hired</t>
  </si>
  <si>
    <r>
      <t xml:space="preserve">Number of paid </t>
    </r>
    <r>
      <rPr>
        <b/>
        <sz val="12"/>
        <rFont val="Calibri"/>
        <family val="2"/>
        <scheme val="minor"/>
      </rPr>
      <t>part-time</t>
    </r>
    <r>
      <rPr>
        <sz val="12"/>
        <rFont val="Calibri"/>
        <family val="2"/>
        <scheme val="minor"/>
      </rPr>
      <t xml:space="preserve"> </t>
    </r>
    <r>
      <rPr>
        <b/>
        <sz val="12"/>
        <rFont val="Calibri"/>
        <family val="2"/>
        <scheme val="minor"/>
      </rPr>
      <t>employees</t>
    </r>
    <r>
      <rPr>
        <sz val="12"/>
        <rFont val="Calibri"/>
        <family val="2"/>
        <scheme val="minor"/>
      </rPr>
      <t xml:space="preserve"> hired by the organization during the </t>
    </r>
    <r>
      <rPr>
        <b/>
        <sz val="12"/>
        <rFont val="Calibri"/>
        <family val="2"/>
        <scheme val="minor"/>
      </rPr>
      <t>reporting period</t>
    </r>
    <r>
      <rPr>
        <sz val="12"/>
        <rFont val="Calibri"/>
        <family val="2"/>
        <scheme val="minor"/>
      </rPr>
      <t>.</t>
    </r>
  </si>
  <si>
    <t>This metric is intended to capture the number of unique individuals hired by the organization into part-time roles during the course of the last reporting period. This metric excludes Temporary Employees (OI9028).</t>
  </si>
  <si>
    <t>This is a submetric of Part-time Employees: Total (OI8864), which has 3 other related submetrics.</t>
  </si>
  <si>
    <t>OI3098</t>
  </si>
  <si>
    <t>Part-time Employee Hours Worked</t>
  </si>
  <si>
    <r>
      <t xml:space="preserve">Number of paid hours worked by </t>
    </r>
    <r>
      <rPr>
        <b/>
        <sz val="12"/>
        <rFont val="Calibri"/>
        <family val="2"/>
        <scheme val="minor"/>
      </rPr>
      <t>part-time employees</t>
    </r>
    <r>
      <rPr>
        <sz val="12"/>
        <rFont val="Calibri"/>
        <family val="2"/>
        <scheme val="minor"/>
      </rPr>
      <t xml:space="preserve"> of the organization during the </t>
    </r>
    <r>
      <rPr>
        <b/>
        <sz val="12"/>
        <rFont val="Calibri"/>
        <family val="2"/>
        <scheme val="minor"/>
      </rPr>
      <t>reporting period</t>
    </r>
    <r>
      <rPr>
        <sz val="12"/>
        <rFont val="Calibri"/>
        <family val="2"/>
        <scheme val="minor"/>
      </rPr>
      <t>.</t>
    </r>
  </si>
  <si>
    <t>This metric is intended to capture the number of hours worked by part-time employees throughout the reporting period. 
Organizations should exclude from this metric the number of hours worked by temporary employees (see Temporary Employee Hours Worked (OI8408)).
Organizations are encouraged to report this metric in conjunction with Part-time Employees: Total (OI8864).</t>
  </si>
  <si>
    <t>OI9028</t>
  </si>
  <si>
    <t>Temporary Employees</t>
  </si>
  <si>
    <r>
      <t xml:space="preserve">Number of </t>
    </r>
    <r>
      <rPr>
        <b/>
        <sz val="12"/>
        <rFont val="Calibri"/>
        <family val="2"/>
        <scheme val="minor"/>
      </rPr>
      <t>temporary employees</t>
    </r>
    <r>
      <rPr>
        <sz val="12"/>
        <rFont val="Calibri"/>
        <family val="2"/>
        <scheme val="minor"/>
      </rPr>
      <t xml:space="preserve"> paid by the organization during the </t>
    </r>
    <r>
      <rPr>
        <b/>
        <sz val="12"/>
        <rFont val="Calibri"/>
        <family val="2"/>
        <scheme val="minor"/>
      </rPr>
      <t>reporting period</t>
    </r>
    <r>
      <rPr>
        <sz val="12"/>
        <rFont val="Calibri"/>
        <family val="2"/>
        <scheme val="minor"/>
      </rPr>
      <t>.</t>
    </r>
  </si>
  <si>
    <t>Organizations should footnote details around the type of temporary employment provided. See usage guidance for further information.</t>
  </si>
  <si>
    <t>OI8408</t>
  </si>
  <si>
    <t>Temporary Employees Hours Worked</t>
  </si>
  <si>
    <r>
      <t xml:space="preserve">Number of paid hours worked by </t>
    </r>
    <r>
      <rPr>
        <b/>
        <sz val="12"/>
        <rFont val="Calibri"/>
        <family val="2"/>
        <scheme val="minor"/>
      </rPr>
      <t>temporary employees</t>
    </r>
    <r>
      <rPr>
        <sz val="12"/>
        <rFont val="Calibri"/>
        <family val="2"/>
        <scheme val="minor"/>
      </rPr>
      <t xml:space="preserve"> of the organization during the </t>
    </r>
    <r>
      <rPr>
        <b/>
        <sz val="12"/>
        <rFont val="Calibri"/>
        <family val="2"/>
        <scheme val="minor"/>
      </rPr>
      <t>reporting period</t>
    </r>
    <r>
      <rPr>
        <sz val="12"/>
        <rFont val="Calibri"/>
        <family val="2"/>
        <scheme val="minor"/>
      </rPr>
      <t>.</t>
    </r>
  </si>
  <si>
    <t>OI5858</t>
  </si>
  <si>
    <t>Wages</t>
  </si>
  <si>
    <t>Employees: Minimum Wage</t>
  </si>
  <si>
    <t>Organizations should footnote the minimum local wage for the region(s) in which they operate (since the minimum wage varies according to geography) as well as the sources they rely on for this data. See usage guidance for further information.</t>
  </si>
  <si>
    <t>This metric is intended to measure the number of employees earning exact minimum wage.
Minimum wage is the lowest wage permitted by law or by a special agreement (such as with a labor union). Since the minimum wage varies according to geography, IRIS does not define a minimum wage. Organizations can refer to the minimum wage definition in the glossary for more resources on determining minimum wage(s) for their calculation(s).</t>
  </si>
  <si>
    <t>OI4061</t>
  </si>
  <si>
    <t>Healthcare Benefits Participants</t>
  </si>
  <si>
    <r>
      <t xml:space="preserve">Number of </t>
    </r>
    <r>
      <rPr>
        <b/>
        <sz val="12"/>
        <rFont val="Calibri"/>
        <family val="2"/>
        <scheme val="minor"/>
      </rPr>
      <t>full-time employees</t>
    </r>
    <r>
      <rPr>
        <sz val="12"/>
        <rFont val="Calibri"/>
        <family val="2"/>
        <scheme val="minor"/>
      </rPr>
      <t xml:space="preserve"> who received healthcare benefits through the organization's programs during the </t>
    </r>
    <r>
      <rPr>
        <b/>
        <sz val="12"/>
        <rFont val="Calibri"/>
        <family val="2"/>
        <scheme val="minor"/>
      </rPr>
      <t>reporting period</t>
    </r>
    <r>
      <rPr>
        <sz val="12"/>
        <rFont val="Calibri"/>
        <family val="2"/>
        <scheme val="minor"/>
      </rPr>
      <t>.</t>
    </r>
  </si>
  <si>
    <t>Organizations should footnote the types of benefits provided. See usage guidance for further information.</t>
  </si>
  <si>
    <t>Types of healthcare benefits provided by the organization, to footnote, could include: primary care, outpatient care, inpatient care, material services, dental, vision and hearing care, prescription drugs, prenatal care, mental health services, family planning, preventative screening, and others.</t>
  </si>
  <si>
    <t>OI1166</t>
  </si>
  <si>
    <t>Volunteer Hours</t>
  </si>
  <si>
    <t>OI8429</t>
  </si>
  <si>
    <t>Community Service Hours Contributed</t>
  </si>
  <si>
    <r>
      <t>Number of hours</t>
    </r>
    <r>
      <rPr>
        <b/>
        <sz val="12"/>
        <rFont val="Calibri"/>
        <family val="2"/>
        <scheme val="minor"/>
      </rPr>
      <t xml:space="preserve"> volunteered</t>
    </r>
    <r>
      <rPr>
        <sz val="12"/>
        <rFont val="Calibri"/>
        <family val="2"/>
        <scheme val="minor"/>
      </rPr>
      <t xml:space="preserve"> by </t>
    </r>
    <r>
      <rPr>
        <b/>
        <sz val="12"/>
        <rFont val="Calibri"/>
        <family val="2"/>
        <scheme val="minor"/>
      </rPr>
      <t xml:space="preserve">full-time </t>
    </r>
    <r>
      <rPr>
        <sz val="12"/>
        <rFont val="Calibri"/>
        <family val="2"/>
        <scheme val="minor"/>
      </rPr>
      <t xml:space="preserve">and </t>
    </r>
    <r>
      <rPr>
        <b/>
        <sz val="12"/>
        <rFont val="Calibri"/>
        <family val="2"/>
        <scheme val="minor"/>
      </rPr>
      <t xml:space="preserve">part-time employees </t>
    </r>
    <r>
      <rPr>
        <sz val="12"/>
        <rFont val="Calibri"/>
        <family val="2"/>
        <scheme val="minor"/>
      </rPr>
      <t>of the organization during the</t>
    </r>
    <r>
      <rPr>
        <b/>
        <sz val="12"/>
        <rFont val="Calibri"/>
        <family val="2"/>
        <scheme val="minor"/>
      </rPr>
      <t xml:space="preserve"> reporting period</t>
    </r>
    <r>
      <rPr>
        <sz val="12"/>
        <rFont val="Calibri"/>
        <family val="2"/>
        <scheme val="minor"/>
      </rPr>
      <t>.</t>
    </r>
  </si>
  <si>
    <t>OI4499</t>
  </si>
  <si>
    <t>OI3653</t>
  </si>
  <si>
    <t>OI7225</t>
  </si>
  <si>
    <t>Departed Permanent Employees: Involuntary</t>
  </si>
  <si>
    <r>
      <t xml:space="preserve">Number of </t>
    </r>
    <r>
      <rPr>
        <b/>
        <sz val="12"/>
        <rFont val="Calibri"/>
        <family val="2"/>
        <scheme val="minor"/>
      </rPr>
      <t xml:space="preserve">full-time </t>
    </r>
    <r>
      <rPr>
        <sz val="12"/>
        <rFont val="Calibri"/>
        <family val="2"/>
        <scheme val="minor"/>
      </rPr>
      <t>and</t>
    </r>
    <r>
      <rPr>
        <b/>
        <sz val="12"/>
        <rFont val="Calibri"/>
        <family val="2"/>
        <scheme val="minor"/>
      </rPr>
      <t xml:space="preserve"> part-time employees </t>
    </r>
    <r>
      <rPr>
        <sz val="12"/>
        <rFont val="Calibri"/>
        <family val="2"/>
        <scheme val="minor"/>
      </rPr>
      <t xml:space="preserve">that departed the organization involuntarily during the </t>
    </r>
    <r>
      <rPr>
        <b/>
        <sz val="12"/>
        <rFont val="Calibri"/>
        <family val="2"/>
        <scheme val="minor"/>
      </rPr>
      <t>reporting period</t>
    </r>
    <r>
      <rPr>
        <sz val="12"/>
        <rFont val="Calibri"/>
        <family val="2"/>
        <scheme val="minor"/>
      </rPr>
      <t>.</t>
    </r>
  </si>
  <si>
    <t>Involuntary departure is defined as those employees dismissed with cause, including the elimination of a position.</t>
  </si>
  <si>
    <t>This is a submetric of Departed Permanent Employees: Total (OI4499), which has 2 other related submetrics.</t>
  </si>
  <si>
    <t>OI8431</t>
  </si>
  <si>
    <t>Organizations should footnote all details around how voluntary departures are defined. See usage guidance for further information.</t>
  </si>
  <si>
    <t>OI3989</t>
  </si>
  <si>
    <t>Employee Involuntary Turnover Rate</t>
  </si>
  <si>
    <r>
      <t>Ratio of the number of involuntarily departing permanent (</t>
    </r>
    <r>
      <rPr>
        <b/>
        <sz val="12"/>
        <rFont val="Calibri"/>
        <family val="2"/>
        <scheme val="minor"/>
      </rPr>
      <t>full-time</t>
    </r>
    <r>
      <rPr>
        <sz val="12"/>
        <rFont val="Calibri"/>
        <family val="2"/>
        <scheme val="minor"/>
      </rPr>
      <t xml:space="preserve"> and </t>
    </r>
    <r>
      <rPr>
        <b/>
        <sz val="12"/>
        <rFont val="Calibri"/>
        <family val="2"/>
        <scheme val="minor"/>
      </rPr>
      <t>part-time</t>
    </r>
    <r>
      <rPr>
        <sz val="12"/>
        <rFont val="Calibri"/>
        <family val="2"/>
        <scheme val="minor"/>
      </rPr>
      <t xml:space="preserve">) </t>
    </r>
    <r>
      <rPr>
        <b/>
        <sz val="12"/>
        <rFont val="Calibri"/>
        <family val="2"/>
        <scheme val="minor"/>
      </rPr>
      <t>employees</t>
    </r>
    <r>
      <rPr>
        <sz val="12"/>
        <rFont val="Calibri"/>
        <family val="2"/>
        <scheme val="minor"/>
      </rPr>
      <t>, compared to the average number of permanent (</t>
    </r>
    <r>
      <rPr>
        <b/>
        <sz val="12"/>
        <rFont val="Calibri"/>
        <family val="2"/>
        <scheme val="minor"/>
      </rPr>
      <t>full-time</t>
    </r>
    <r>
      <rPr>
        <sz val="12"/>
        <rFont val="Calibri"/>
        <family val="2"/>
        <scheme val="minor"/>
      </rPr>
      <t xml:space="preserve"> and </t>
    </r>
    <r>
      <rPr>
        <b/>
        <sz val="12"/>
        <rFont val="Calibri"/>
        <family val="2"/>
        <scheme val="minor"/>
      </rPr>
      <t>part-time</t>
    </r>
    <r>
      <rPr>
        <sz val="12"/>
        <rFont val="Calibri"/>
        <family val="2"/>
        <scheme val="minor"/>
      </rPr>
      <t xml:space="preserve">) </t>
    </r>
    <r>
      <rPr>
        <b/>
        <sz val="12"/>
        <rFont val="Calibri"/>
        <family val="2"/>
        <scheme val="minor"/>
      </rPr>
      <t>employees</t>
    </r>
    <r>
      <rPr>
        <sz val="12"/>
        <rFont val="Calibri"/>
        <family val="2"/>
        <scheme val="minor"/>
      </rPr>
      <t xml:space="preserve"> at the organization during the </t>
    </r>
    <r>
      <rPr>
        <b/>
        <sz val="12"/>
        <rFont val="Calibri"/>
        <family val="2"/>
        <scheme val="minor"/>
      </rPr>
      <t>reporting period</t>
    </r>
    <r>
      <rPr>
        <sz val="12"/>
        <rFont val="Calibri"/>
        <family val="2"/>
        <scheme val="minor"/>
      </rPr>
      <t>.</t>
    </r>
  </si>
  <si>
    <t>= (Departed Permanent Employees: Involuntary (OI7225))  / (Average Number of Permanent Employees during the reporting period)</t>
  </si>
  <si>
    <t>The number of departed permanent employees should only include employees departing the organization involuntarily. Organizations can refer to Departed Permanent Employees: Involuntary (OI7225) for additional information on involuntary departures.
For employees departing the organization voluntarily, organizations can use the metrics Departed Permanent Employees: Voluntary (OI8431) and Employee Voluntary Turnover Rate (OI1638).
The average number of permanent employees can be calculated a number of ways. One example for organizations reporting on a yearly basis is to calculate the average number of permanent employees on a monthly basis.</t>
  </si>
  <si>
    <t>OI1638</t>
  </si>
  <si>
    <t>OI2248</t>
  </si>
  <si>
    <t>Average Employee Tenure</t>
  </si>
  <si>
    <r>
      <t xml:space="preserve">Average </t>
    </r>
    <r>
      <rPr>
        <b/>
        <sz val="12"/>
        <rFont val="Calibri"/>
        <family val="2"/>
        <scheme val="minor"/>
      </rPr>
      <t>tenure</t>
    </r>
    <r>
      <rPr>
        <sz val="12"/>
        <rFont val="Calibri"/>
        <family val="2"/>
        <scheme val="minor"/>
      </rPr>
      <t xml:space="preserve"> of employees of the organization as of the end of the </t>
    </r>
    <r>
      <rPr>
        <b/>
        <sz val="12"/>
        <rFont val="Calibri"/>
        <family val="2"/>
        <scheme val="minor"/>
      </rPr>
      <t>reporting period</t>
    </r>
    <r>
      <rPr>
        <sz val="12"/>
        <rFont val="Calibri"/>
        <family val="2"/>
        <scheme val="minor"/>
      </rPr>
      <t>.</t>
    </r>
  </si>
  <si>
    <t>= Sum of each employee's tenure / Number of employees</t>
  </si>
  <si>
    <t>OI6370</t>
  </si>
  <si>
    <t>Employees Dedicated to Social and Environmental Performance</t>
  </si>
  <si>
    <r>
      <t xml:space="preserve">Number of </t>
    </r>
    <r>
      <rPr>
        <b/>
        <sz val="12"/>
        <rFont val="Calibri"/>
        <family val="2"/>
        <scheme val="minor"/>
      </rPr>
      <t>full-time equivalent</t>
    </r>
    <r>
      <rPr>
        <sz val="12"/>
        <rFont val="Calibri"/>
        <family val="2"/>
        <scheme val="minor"/>
      </rPr>
      <t xml:space="preserve"> employees dedicated to managing social and environmental performance during the </t>
    </r>
    <r>
      <rPr>
        <b/>
        <sz val="12"/>
        <rFont val="Calibri"/>
        <family val="2"/>
        <scheme val="minor"/>
      </rPr>
      <t>reporting period</t>
    </r>
    <r>
      <rPr>
        <sz val="12"/>
        <rFont val="Calibri"/>
        <family val="2"/>
        <scheme val="minor"/>
      </rPr>
      <t>.</t>
    </r>
  </si>
  <si>
    <t>Organizations should footnote all assumptions used including the local definition of full-time employment.</t>
  </si>
  <si>
    <t>OI9677</t>
  </si>
  <si>
    <t>Permanent Employee Wages: Total</t>
  </si>
  <si>
    <r>
      <t xml:space="preserve">Value of wages (including bonuses, excluding benefits) paid to all </t>
    </r>
    <r>
      <rPr>
        <b/>
        <sz val="12"/>
        <rFont val="Calibri"/>
        <family val="2"/>
        <scheme val="minor"/>
      </rPr>
      <t xml:space="preserve">full-time </t>
    </r>
    <r>
      <rPr>
        <sz val="12"/>
        <rFont val="Calibri"/>
        <family val="2"/>
        <scheme val="minor"/>
      </rPr>
      <t>and</t>
    </r>
    <r>
      <rPr>
        <b/>
        <sz val="12"/>
        <rFont val="Calibri"/>
        <family val="2"/>
        <scheme val="minor"/>
      </rPr>
      <t xml:space="preserve"> part-time employees</t>
    </r>
    <r>
      <rPr>
        <sz val="12"/>
        <rFont val="Calibri"/>
        <family val="2"/>
        <scheme val="minor"/>
      </rPr>
      <t xml:space="preserve"> of the organization during the </t>
    </r>
    <r>
      <rPr>
        <b/>
        <sz val="12"/>
        <rFont val="Calibri"/>
        <family val="2"/>
        <scheme val="minor"/>
      </rPr>
      <t>reporting period</t>
    </r>
    <r>
      <rPr>
        <sz val="12"/>
        <rFont val="Calibri"/>
        <family val="2"/>
        <scheme val="minor"/>
      </rPr>
      <t>.</t>
    </r>
  </si>
  <si>
    <t>Reporting Currency (OD5990)</t>
  </si>
  <si>
    <t>OI4559</t>
  </si>
  <si>
    <t>Permanent Employee Wages: Female</t>
  </si>
  <si>
    <r>
      <t xml:space="preserve">Value of wages (including bonuses, excluding benefits) paid to all female </t>
    </r>
    <r>
      <rPr>
        <b/>
        <sz val="12"/>
        <rFont val="Calibri"/>
        <family val="2"/>
        <scheme val="minor"/>
      </rPr>
      <t xml:space="preserve">full-time </t>
    </r>
    <r>
      <rPr>
        <sz val="12"/>
        <rFont val="Calibri"/>
        <family val="2"/>
        <scheme val="minor"/>
      </rPr>
      <t>and</t>
    </r>
    <r>
      <rPr>
        <b/>
        <sz val="12"/>
        <rFont val="Calibri"/>
        <family val="2"/>
        <scheme val="minor"/>
      </rPr>
      <t xml:space="preserve"> part-time employees </t>
    </r>
    <r>
      <rPr>
        <sz val="12"/>
        <rFont val="Calibri"/>
        <family val="2"/>
        <scheme val="minor"/>
      </rPr>
      <t xml:space="preserve">of the organization during the </t>
    </r>
    <r>
      <rPr>
        <b/>
        <sz val="12"/>
        <rFont val="Calibri"/>
        <family val="2"/>
        <scheme val="minor"/>
      </rPr>
      <t>reporting period</t>
    </r>
    <r>
      <rPr>
        <sz val="12"/>
        <rFont val="Calibri"/>
        <family val="2"/>
        <scheme val="minor"/>
      </rPr>
      <t>.</t>
    </r>
  </si>
  <si>
    <t>OI7064</t>
  </si>
  <si>
    <t>Permanent Employee Wages: Low Income Areas</t>
  </si>
  <si>
    <t>OI1682</t>
  </si>
  <si>
    <t>Permanent Employee Wages: Disabilities</t>
  </si>
  <si>
    <r>
      <t xml:space="preserve">Value of wages (including bonuses, excluding benefits) paid to all </t>
    </r>
    <r>
      <rPr>
        <b/>
        <sz val="12"/>
        <rFont val="Calibri"/>
        <family val="2"/>
        <scheme val="minor"/>
      </rPr>
      <t xml:space="preserve">full-time </t>
    </r>
    <r>
      <rPr>
        <sz val="12"/>
        <rFont val="Calibri"/>
        <family val="2"/>
        <scheme val="minor"/>
      </rPr>
      <t>and</t>
    </r>
    <r>
      <rPr>
        <b/>
        <sz val="12"/>
        <rFont val="Calibri"/>
        <family val="2"/>
        <scheme val="minor"/>
      </rPr>
      <t xml:space="preserve"> part-time employees</t>
    </r>
    <r>
      <rPr>
        <sz val="12"/>
        <rFont val="Calibri"/>
        <family val="2"/>
        <scheme val="minor"/>
      </rPr>
      <t xml:space="preserve"> of the organization with </t>
    </r>
    <r>
      <rPr>
        <b/>
        <sz val="12"/>
        <rFont val="Calibri"/>
        <family val="2"/>
        <scheme val="minor"/>
      </rPr>
      <t>disabilities</t>
    </r>
    <r>
      <rPr>
        <sz val="12"/>
        <rFont val="Calibri"/>
        <family val="2"/>
        <scheme val="minor"/>
      </rPr>
      <t xml:space="preserve"> during the </t>
    </r>
    <r>
      <rPr>
        <b/>
        <sz val="12"/>
        <rFont val="Calibri"/>
        <family val="2"/>
        <scheme val="minor"/>
      </rPr>
      <t>reporting period</t>
    </r>
    <r>
      <rPr>
        <sz val="12"/>
        <rFont val="Calibri"/>
        <family val="2"/>
        <scheme val="minor"/>
      </rPr>
      <t>.</t>
    </r>
  </si>
  <si>
    <t>OI1084</t>
  </si>
  <si>
    <t>Permanent Employee Wages: Minorities/Previously Excluded</t>
  </si>
  <si>
    <r>
      <t xml:space="preserve">Value of wages (including bonuses, excluding benefits) paid to all </t>
    </r>
    <r>
      <rPr>
        <b/>
        <sz val="12"/>
        <rFont val="Calibri"/>
        <family val="2"/>
        <scheme val="minor"/>
      </rPr>
      <t xml:space="preserve">full-time </t>
    </r>
    <r>
      <rPr>
        <sz val="12"/>
        <rFont val="Calibri"/>
        <family val="2"/>
        <scheme val="minor"/>
      </rPr>
      <t>and</t>
    </r>
    <r>
      <rPr>
        <b/>
        <sz val="12"/>
        <rFont val="Calibri"/>
        <family val="2"/>
        <scheme val="minor"/>
      </rPr>
      <t xml:space="preserve"> part-time employees</t>
    </r>
    <r>
      <rPr>
        <sz val="12"/>
        <rFont val="Calibri"/>
        <family val="2"/>
        <scheme val="minor"/>
      </rPr>
      <t xml:space="preserve"> of the organization who belong to </t>
    </r>
    <r>
      <rPr>
        <b/>
        <sz val="12"/>
        <rFont val="Calibri"/>
        <family val="2"/>
        <scheme val="minor"/>
      </rPr>
      <t>minority or previously excluded</t>
    </r>
    <r>
      <rPr>
        <sz val="12"/>
        <rFont val="Calibri"/>
        <family val="2"/>
        <scheme val="minor"/>
      </rPr>
      <t xml:space="preserve"> groups during the </t>
    </r>
    <r>
      <rPr>
        <b/>
        <sz val="12"/>
        <rFont val="Calibri"/>
        <family val="2"/>
        <scheme val="minor"/>
      </rPr>
      <t>reporting period</t>
    </r>
    <r>
      <rPr>
        <sz val="12"/>
        <rFont val="Calibri"/>
        <family val="2"/>
        <scheme val="minor"/>
      </rPr>
      <t>.</t>
    </r>
  </si>
  <si>
    <t>OI5887</t>
  </si>
  <si>
    <t>Full-time Wages: Total</t>
  </si>
  <si>
    <r>
      <t xml:space="preserve">Value of wages (including bonuses, excluding benefits) paid to all </t>
    </r>
    <r>
      <rPr>
        <b/>
        <sz val="12"/>
        <rFont val="Calibri"/>
        <family val="2"/>
        <scheme val="minor"/>
      </rPr>
      <t>full-time employees</t>
    </r>
    <r>
      <rPr>
        <sz val="12"/>
        <rFont val="Calibri"/>
        <family val="2"/>
        <scheme val="minor"/>
      </rPr>
      <t xml:space="preserve"> of the organization during the </t>
    </r>
    <r>
      <rPr>
        <b/>
        <sz val="12"/>
        <rFont val="Calibri"/>
        <family val="2"/>
        <scheme val="minor"/>
      </rPr>
      <t>reporting period</t>
    </r>
    <r>
      <rPr>
        <sz val="12"/>
        <rFont val="Calibri"/>
        <family val="2"/>
        <scheme val="minor"/>
      </rPr>
      <t>.</t>
    </r>
  </si>
  <si>
    <t>This metric has 5 related submetrics.</t>
  </si>
  <si>
    <t>OI8941</t>
  </si>
  <si>
    <t>Full-time Wages: Female</t>
  </si>
  <si>
    <r>
      <t>Value of wages (including bonuses, excluding benefits) paid to all female</t>
    </r>
    <r>
      <rPr>
        <b/>
        <sz val="12"/>
        <rFont val="Calibri"/>
        <family val="2"/>
        <scheme val="minor"/>
      </rPr>
      <t xml:space="preserve"> full-time employees</t>
    </r>
    <r>
      <rPr>
        <sz val="12"/>
        <rFont val="Calibri"/>
        <family val="2"/>
        <scheme val="minor"/>
      </rPr>
      <t xml:space="preserve"> of the organization during the </t>
    </r>
    <r>
      <rPr>
        <b/>
        <sz val="12"/>
        <rFont val="Calibri"/>
        <family val="2"/>
        <scheme val="minor"/>
      </rPr>
      <t>reporting period</t>
    </r>
    <r>
      <rPr>
        <sz val="12"/>
        <rFont val="Calibri"/>
        <family val="2"/>
        <scheme val="minor"/>
      </rPr>
      <t>.</t>
    </r>
  </si>
  <si>
    <t>OI1508</t>
  </si>
  <si>
    <r>
      <t xml:space="preserve">Value of wages (including bonuses, excluding benefits) paid to all </t>
    </r>
    <r>
      <rPr>
        <b/>
        <sz val="12"/>
        <rFont val="Calibri"/>
        <family val="2"/>
        <scheme val="minor"/>
      </rPr>
      <t xml:space="preserve">full-time employees </t>
    </r>
    <r>
      <rPr>
        <sz val="12"/>
        <rFont val="Calibri"/>
        <family val="2"/>
        <scheme val="minor"/>
      </rPr>
      <t xml:space="preserve">of the organization who belong to </t>
    </r>
    <r>
      <rPr>
        <b/>
        <sz val="12"/>
        <rFont val="Calibri"/>
        <family val="2"/>
        <scheme val="minor"/>
      </rPr>
      <t xml:space="preserve">minority or previously excluded </t>
    </r>
    <r>
      <rPr>
        <sz val="12"/>
        <rFont val="Calibri"/>
        <family val="2"/>
        <scheme val="minor"/>
      </rPr>
      <t>groups during the</t>
    </r>
    <r>
      <rPr>
        <b/>
        <sz val="12"/>
        <rFont val="Calibri"/>
        <family val="2"/>
        <scheme val="minor"/>
      </rPr>
      <t xml:space="preserve"> reporting period</t>
    </r>
    <r>
      <rPr>
        <sz val="12"/>
        <rFont val="Calibri"/>
        <family val="2"/>
        <scheme val="minor"/>
      </rPr>
      <t>.</t>
    </r>
  </si>
  <si>
    <t>OI6069</t>
  </si>
  <si>
    <t>Full-time Wages: Management</t>
  </si>
  <si>
    <r>
      <t xml:space="preserve">Value of wages (including bonuses, excluding benefits) paid to all </t>
    </r>
    <r>
      <rPr>
        <b/>
        <sz val="12"/>
        <rFont val="Calibri"/>
        <family val="2"/>
        <scheme val="minor"/>
      </rPr>
      <t xml:space="preserve">full-time </t>
    </r>
    <r>
      <rPr>
        <sz val="12"/>
        <rFont val="Calibri"/>
        <family val="2"/>
        <scheme val="minor"/>
      </rPr>
      <t>management employees</t>
    </r>
    <r>
      <rPr>
        <b/>
        <sz val="12"/>
        <rFont val="Calibri"/>
        <family val="2"/>
        <scheme val="minor"/>
      </rPr>
      <t xml:space="preserve"> </t>
    </r>
    <r>
      <rPr>
        <sz val="12"/>
        <rFont val="Calibri"/>
        <family val="2"/>
        <scheme val="minor"/>
      </rPr>
      <t>(</t>
    </r>
    <r>
      <rPr>
        <b/>
        <sz val="12"/>
        <rFont val="Calibri"/>
        <family val="2"/>
        <scheme val="minor"/>
      </rPr>
      <t>managers</t>
    </r>
    <r>
      <rPr>
        <sz val="12"/>
        <rFont val="Calibri"/>
        <family val="2"/>
        <scheme val="minor"/>
      </rPr>
      <t xml:space="preserve">) of the organization during the </t>
    </r>
    <r>
      <rPr>
        <b/>
        <sz val="12"/>
        <rFont val="Calibri"/>
        <family val="2"/>
        <scheme val="minor"/>
      </rPr>
      <t>reporting period</t>
    </r>
    <r>
      <rPr>
        <sz val="12"/>
        <rFont val="Calibri"/>
        <family val="2"/>
        <scheme val="minor"/>
      </rPr>
      <t>.</t>
    </r>
  </si>
  <si>
    <t>OI5247</t>
  </si>
  <si>
    <t>Full-time Wages: Female Management</t>
  </si>
  <si>
    <r>
      <t xml:space="preserve">Value of wages (including bonuses, excluding benefits) paid to all </t>
    </r>
    <r>
      <rPr>
        <b/>
        <sz val="12"/>
        <rFont val="Calibri"/>
        <family val="2"/>
        <scheme val="minor"/>
      </rPr>
      <t>full-time</t>
    </r>
    <r>
      <rPr>
        <sz val="12"/>
        <rFont val="Calibri"/>
        <family val="2"/>
        <scheme val="minor"/>
      </rPr>
      <t xml:space="preserve"> female management employees (</t>
    </r>
    <r>
      <rPr>
        <b/>
        <sz val="12"/>
        <rFont val="Calibri"/>
        <family val="2"/>
        <scheme val="minor"/>
      </rPr>
      <t>managers</t>
    </r>
    <r>
      <rPr>
        <sz val="12"/>
        <rFont val="Calibri"/>
        <family val="2"/>
        <scheme val="minor"/>
      </rPr>
      <t xml:space="preserve">) of the organization during the </t>
    </r>
    <r>
      <rPr>
        <b/>
        <sz val="12"/>
        <rFont val="Calibri"/>
        <family val="2"/>
        <scheme val="minor"/>
      </rPr>
      <t>reporting period</t>
    </r>
    <r>
      <rPr>
        <sz val="12"/>
        <rFont val="Calibri"/>
        <family val="2"/>
        <scheme val="minor"/>
      </rPr>
      <t>.</t>
    </r>
  </si>
  <si>
    <t>OI3862</t>
  </si>
  <si>
    <r>
      <t xml:space="preserve">Value of wages (including bonuses, excluding benefits) paid to all </t>
    </r>
    <r>
      <rPr>
        <b/>
        <sz val="12"/>
        <rFont val="Calibri"/>
        <family val="2"/>
        <scheme val="minor"/>
      </rPr>
      <t xml:space="preserve">full-time </t>
    </r>
    <r>
      <rPr>
        <sz val="12"/>
        <rFont val="Calibri"/>
        <family val="2"/>
        <scheme val="minor"/>
      </rPr>
      <t>management employees (</t>
    </r>
    <r>
      <rPr>
        <b/>
        <sz val="12"/>
        <rFont val="Calibri"/>
        <family val="2"/>
        <scheme val="minor"/>
      </rPr>
      <t>managers</t>
    </r>
    <r>
      <rPr>
        <sz val="12"/>
        <rFont val="Calibri"/>
        <family val="2"/>
        <scheme val="minor"/>
      </rPr>
      <t xml:space="preserve">) of the organization who belong to </t>
    </r>
    <r>
      <rPr>
        <b/>
        <sz val="12"/>
        <rFont val="Calibri"/>
        <family val="2"/>
        <scheme val="minor"/>
      </rPr>
      <t xml:space="preserve">minority or previously excluded </t>
    </r>
    <r>
      <rPr>
        <sz val="12"/>
        <rFont val="Calibri"/>
        <family val="2"/>
        <scheme val="minor"/>
      </rPr>
      <t xml:space="preserve">groups during the </t>
    </r>
    <r>
      <rPr>
        <b/>
        <sz val="12"/>
        <rFont val="Calibri"/>
        <family val="2"/>
        <scheme val="minor"/>
      </rPr>
      <t>reporting period</t>
    </r>
    <r>
      <rPr>
        <sz val="12"/>
        <rFont val="Calibri"/>
        <family val="2"/>
        <scheme val="minor"/>
      </rPr>
      <t>.</t>
    </r>
  </si>
  <si>
    <t>OI9948</t>
  </si>
  <si>
    <t>Part-time Wages: Total</t>
  </si>
  <si>
    <r>
      <t xml:space="preserve">Value of wages (including bonuses, excluding benefits) paid to all </t>
    </r>
    <r>
      <rPr>
        <b/>
        <sz val="12"/>
        <rFont val="Calibri"/>
        <family val="2"/>
        <scheme val="minor"/>
      </rPr>
      <t xml:space="preserve">part-time employees </t>
    </r>
    <r>
      <rPr>
        <sz val="12"/>
        <rFont val="Calibri"/>
        <family val="2"/>
        <scheme val="minor"/>
      </rPr>
      <t xml:space="preserve">of the organization during the </t>
    </r>
    <r>
      <rPr>
        <b/>
        <sz val="12"/>
        <rFont val="Calibri"/>
        <family val="2"/>
        <scheme val="minor"/>
      </rPr>
      <t>reporting period</t>
    </r>
    <r>
      <rPr>
        <sz val="12"/>
        <rFont val="Calibri"/>
        <family val="2"/>
        <scheme val="minor"/>
      </rPr>
      <t>.</t>
    </r>
  </si>
  <si>
    <t>This metric has 2 related submetrics.</t>
  </si>
  <si>
    <t>OI8725</t>
  </si>
  <si>
    <t>Part-time Wages: Female</t>
  </si>
  <si>
    <r>
      <t xml:space="preserve">Value of wages (including bonuses, excluding benefits) paid to all female </t>
    </r>
    <r>
      <rPr>
        <b/>
        <sz val="12"/>
        <rFont val="Calibri"/>
        <family val="2"/>
        <scheme val="minor"/>
      </rPr>
      <t>part-time employees</t>
    </r>
    <r>
      <rPr>
        <sz val="12"/>
        <rFont val="Calibri"/>
        <family val="2"/>
        <scheme val="minor"/>
      </rPr>
      <t xml:space="preserve"> of the organization during the </t>
    </r>
    <r>
      <rPr>
        <b/>
        <sz val="12"/>
        <rFont val="Calibri"/>
        <family val="2"/>
        <scheme val="minor"/>
      </rPr>
      <t>reporting period</t>
    </r>
    <r>
      <rPr>
        <sz val="12"/>
        <rFont val="Calibri"/>
        <family val="2"/>
        <scheme val="minor"/>
      </rPr>
      <t>.</t>
    </r>
  </si>
  <si>
    <t>OI9956</t>
  </si>
  <si>
    <r>
      <t xml:space="preserve">Value of wages (including bonuses, excluding benefits) paid to all </t>
    </r>
    <r>
      <rPr>
        <b/>
        <sz val="12"/>
        <rFont val="Calibri"/>
        <family val="2"/>
        <scheme val="minor"/>
      </rPr>
      <t>part-time employees</t>
    </r>
    <r>
      <rPr>
        <sz val="12"/>
        <rFont val="Calibri"/>
        <family val="2"/>
        <scheme val="minor"/>
      </rPr>
      <t xml:space="preserve"> of the organization who belong to </t>
    </r>
    <r>
      <rPr>
        <b/>
        <sz val="12"/>
        <rFont val="Calibri"/>
        <family val="2"/>
        <scheme val="minor"/>
      </rPr>
      <t xml:space="preserve">minority or previously excluded </t>
    </r>
    <r>
      <rPr>
        <sz val="12"/>
        <rFont val="Calibri"/>
        <family val="2"/>
        <scheme val="minor"/>
      </rPr>
      <t>groups during the reporting period.</t>
    </r>
  </si>
  <si>
    <t>Organizations should footnote their definition for minority/previously excluded. See usage guidance for further information.</t>
  </si>
  <si>
    <t>OI4202</t>
  </si>
  <si>
    <t>Temporary Employee Wages</t>
  </si>
  <si>
    <r>
      <t xml:space="preserve">Value of wages (including bonuses, excluding benefits) paid to all </t>
    </r>
    <r>
      <rPr>
        <b/>
        <sz val="12"/>
        <rFont val="Calibri"/>
        <family val="2"/>
        <scheme val="minor"/>
      </rPr>
      <t>temporary employees</t>
    </r>
    <r>
      <rPr>
        <sz val="12"/>
        <rFont val="Calibri"/>
        <family val="2"/>
        <scheme val="minor"/>
      </rPr>
      <t xml:space="preserve"> of the organization during the </t>
    </r>
    <r>
      <rPr>
        <b/>
        <sz val="12"/>
        <rFont val="Calibri"/>
        <family val="2"/>
        <scheme val="minor"/>
      </rPr>
      <t>reporting period</t>
    </r>
    <r>
      <rPr>
        <sz val="12"/>
        <rFont val="Calibri"/>
        <family val="2"/>
        <scheme val="minor"/>
      </rPr>
      <t>.</t>
    </r>
  </si>
  <si>
    <t>This metric is intended to capture pre-tax wages/salaries paid to the organization's temporary employees and should not include benefits nor include payroll expenses.</t>
  </si>
  <si>
    <t>OI8791</t>
  </si>
  <si>
    <t>Average Non-Salaried Wage</t>
  </si>
  <si>
    <t>Organizations should footnote the timeframe used to calculate this metric and all assumptions used. See usage guidance for further information.</t>
  </si>
  <si>
    <t>This metric can be narrowed to specific geographies, industries, departments, positions, etc., and organizations should footnote details on how the calculation was made. Organizations are also encouraged to break down and footnote in isolation on the average non-salaried wage for full-time, part-time, and temporary employees, respectively.
Non-salaried employees are paid on a variable basis (e.g., hourly, daily, weekly, other specified time cycle, or other specified parameter). Since the timeframe for non-salaried employees can vary, organizations should footnote the timeframe used for its calculations. Non-salaried employees' earnings are contingent on the amount of time worked.</t>
  </si>
  <si>
    <t>OI3480</t>
  </si>
  <si>
    <t>Median Non-Salaried Wage</t>
  </si>
  <si>
    <t>Organizations should footnote the timeframe used to calculate this metric. See usage guidance for further information.</t>
  </si>
  <si>
    <t>The median is the middle of all values. 
Organizations are encouraged to narrow this calculation to specific geographies, industries, departments, positions, etc., and should footnote details on how the calculation was made. Organizations are also encouraged to break down and footnote in isolation on the median non-salaried wage for full-time, part-time, and temporary employees, respectively.
Non-salaried employees are paid on a variable basis (e.g., hourly, daily, weekly, other specified time cycle, or other specified parameter). Since the timeframe for non-salaried employees can vary, organizations should footnote the timeframe used for its calculations. Non-salaried employees' earnings are contingent on the amount of time worked.</t>
  </si>
  <si>
    <t>OI6176</t>
  </si>
  <si>
    <t>Minimum Wage Multiple</t>
  </si>
  <si>
    <r>
      <t xml:space="preserve">Ratio of the average wage of </t>
    </r>
    <r>
      <rPr>
        <b/>
        <sz val="12"/>
        <rFont val="Calibri"/>
        <family val="2"/>
        <scheme val="minor"/>
      </rPr>
      <t>non-salaried</t>
    </r>
    <r>
      <rPr>
        <sz val="12"/>
        <rFont val="Calibri"/>
        <family val="2"/>
        <scheme val="minor"/>
      </rPr>
      <t xml:space="preserve"> permanent (</t>
    </r>
    <r>
      <rPr>
        <b/>
        <sz val="12"/>
        <rFont val="Calibri"/>
        <family val="2"/>
        <scheme val="minor"/>
      </rPr>
      <t>full-time</t>
    </r>
    <r>
      <rPr>
        <sz val="12"/>
        <rFont val="Calibri"/>
        <family val="2"/>
        <scheme val="minor"/>
      </rPr>
      <t xml:space="preserve"> and </t>
    </r>
    <r>
      <rPr>
        <b/>
        <sz val="12"/>
        <rFont val="Calibri"/>
        <family val="2"/>
        <scheme val="minor"/>
      </rPr>
      <t>part-time</t>
    </r>
    <r>
      <rPr>
        <sz val="12"/>
        <rFont val="Calibri"/>
        <family val="2"/>
        <scheme val="minor"/>
      </rPr>
      <t xml:space="preserve">) </t>
    </r>
    <r>
      <rPr>
        <b/>
        <sz val="12"/>
        <rFont val="Calibri"/>
        <family val="2"/>
        <scheme val="minor"/>
      </rPr>
      <t>employees</t>
    </r>
    <r>
      <rPr>
        <sz val="12"/>
        <rFont val="Calibri"/>
        <family val="2"/>
        <scheme val="minor"/>
      </rPr>
      <t xml:space="preserve"> of the organization during the reporting period, compared to the local</t>
    </r>
    <r>
      <rPr>
        <b/>
        <sz val="12"/>
        <rFont val="Calibri"/>
        <family val="2"/>
        <scheme val="minor"/>
      </rPr>
      <t xml:space="preserve"> minimum wage</t>
    </r>
    <r>
      <rPr>
        <sz val="12"/>
        <rFont val="Calibri"/>
        <family val="2"/>
        <scheme val="minor"/>
      </rPr>
      <t xml:space="preserve"> as of the end of the </t>
    </r>
    <r>
      <rPr>
        <b/>
        <sz val="12"/>
        <rFont val="Calibri"/>
        <family val="2"/>
        <scheme val="minor"/>
      </rPr>
      <t>reporting period</t>
    </r>
    <r>
      <rPr>
        <sz val="12"/>
        <rFont val="Calibri"/>
        <family val="2"/>
        <scheme val="minor"/>
      </rPr>
      <t>.</t>
    </r>
  </si>
  <si>
    <t>Organizations should footnote the details on how the average wage was calculated and the source from which the local minimum wage was referenced. See usage guidance for further information.</t>
  </si>
  <si>
    <t>= (Average Non-Salaried Wage (OI8791)) / (Local minimum non-salaried permanent wage during the reporting period)</t>
  </si>
  <si>
    <t>Organizations can use a variety of timeframes to calculate the average non-salaried wage (e.g., hourly, weekly, daily, other specific time cycle) and should use the same time period for comparing wages to the local minimum. For example, if the minimum wage in a given area is based on an hourly rate, the average wage should also be hourly.
Organizations should footnote the source of the local minimum wage used to calculate this ratio. Organizations can refer to the minimum wage definition in the glossary for more resources on where to find minimum wages by various geographies.
Organizations are encouraged to narrow this calculation to specific geographies, industries, departments, positions, etc. and should provide footnotes detailing how the calculation was made.</t>
  </si>
  <si>
    <t>OI1582</t>
  </si>
  <si>
    <t>Wage Equity</t>
  </si>
  <si>
    <t>Organizations should footnote all assumptions used, including details about the positions used for the calculation(s). See usage guidance for further information.</t>
  </si>
  <si>
    <t>= (Wages of highest paid full time employee during the reporting period) / (Wages of lowest paid full time employee during the reporting period)</t>
  </si>
  <si>
    <t>Organizations with operations in many countries are encouraged to report multiple ratios, where each compares wages of two employees located in the same country. Organizations should footnote the details about the types of positions used when calculating this metric.
This ratio can be used for salaried employees with fixed wages or for employees with variable salaries (e.g., hourly, daily, weekly, other specified time cycle, or other specified parameter).</t>
  </si>
  <si>
    <t>OI1855</t>
  </si>
  <si>
    <t>Gender Wage Equity</t>
  </si>
  <si>
    <t>= (Average wage paid to female employees in a specified position) / (Average wage paid to male employees in the same position)</t>
  </si>
  <si>
    <t>If the average wage paid to women and men for the same position was the same, the ratio would be "1".
This ratio can be used for salaried employees with fixed wages or for employees with variable salaries (e.g., hourly, daily, weekly, other specified time cycle, or other specified parameter).
Organizations should footnote the specific position(s) they use to calculate this ratio, including whether the position is a managerial or non-managerial role. For example, organizations reporting this metric for multiple positions are encouraged to report various data points for gender wage equity and specify the position to which the data points correspond.
While this metric helps organizations begin to understand gender wage equity in their operations, organizations are cautioned that other factors may affect the data collected. For example, the average wages reported for this metric may only be meaningful if there are multiple individuals of both genders in a similar position within the organization. Additionally, factors such as employee education, experience, tenure at the organization, and others may also influence wage disparities.</t>
  </si>
  <si>
    <t>OI9767</t>
  </si>
  <si>
    <t>Wage Premium</t>
  </si>
  <si>
    <t>Organizations should footnote the specific position(s) for which the wage premium applies, as well as assumptions and sources related to the comparable position at a similar organization. See usage guidance for further information.</t>
  </si>
  <si>
    <t>FP5293</t>
  </si>
  <si>
    <t>Financial Performance</t>
  </si>
  <si>
    <t>Balance Sheet</t>
  </si>
  <si>
    <t>Total Assets</t>
  </si>
  <si>
    <r>
      <t xml:space="preserve">Value, at the end of the </t>
    </r>
    <r>
      <rPr>
        <b/>
        <sz val="12"/>
        <rFont val="Calibri"/>
        <family val="2"/>
        <scheme val="minor"/>
      </rPr>
      <t>reporting period</t>
    </r>
    <r>
      <rPr>
        <sz val="12"/>
        <rFont val="Calibri"/>
        <family val="2"/>
        <scheme val="minor"/>
      </rPr>
      <t xml:space="preserve">, of all of the organization's </t>
    </r>
    <r>
      <rPr>
        <b/>
        <sz val="12"/>
        <rFont val="Calibri"/>
        <family val="2"/>
        <scheme val="minor"/>
      </rPr>
      <t>assets</t>
    </r>
    <r>
      <rPr>
        <sz val="12"/>
        <rFont val="Calibri"/>
        <family val="2"/>
        <scheme val="minor"/>
      </rPr>
      <t>.</t>
    </r>
  </si>
  <si>
    <t>Total assets equal the sum of current assets plus non-current assets.</t>
  </si>
  <si>
    <t>FP9148</t>
  </si>
  <si>
    <t>Fixed Assets</t>
  </si>
  <si>
    <r>
      <t xml:space="preserve">Value, at the end of the </t>
    </r>
    <r>
      <rPr>
        <b/>
        <sz val="12"/>
        <rFont val="Calibri"/>
        <family val="2"/>
        <scheme val="minor"/>
      </rPr>
      <t>reporting period</t>
    </r>
    <r>
      <rPr>
        <sz val="12"/>
        <rFont val="Calibri"/>
        <family val="2"/>
        <scheme val="minor"/>
      </rPr>
      <t xml:space="preserve">, of the organization's long-term tangible </t>
    </r>
    <r>
      <rPr>
        <b/>
        <sz val="12"/>
        <rFont val="Calibri"/>
        <family val="2"/>
        <scheme val="minor"/>
      </rPr>
      <t>assets</t>
    </r>
    <r>
      <rPr>
        <sz val="12"/>
        <rFont val="Calibri"/>
        <family val="2"/>
        <scheme val="minor"/>
      </rPr>
      <t xml:space="preserve"> that are not expected to be converted into cash in the current or upcoming fiscal year.</t>
    </r>
  </si>
  <si>
    <t>Fixed assets (e.g., property, plant, and equipment) are tangible items that are:
(i) Held for use in the production or supply of goods or services, for rental to others, or for administrative property, plant, and equipment purposes.
(ii) Expected to be used during more than one period.
This does not include Investment Properties. 
Fixed assets are considered a part of non-current assets, which are a component of Total Assets.</t>
  </si>
  <si>
    <t>This is a submetric of Total Assets (FP5293), which has 4 other related submetrics.</t>
  </si>
  <si>
    <t>FP6926</t>
  </si>
  <si>
    <t>Current Assets</t>
  </si>
  <si>
    <r>
      <t xml:space="preserve">Value, at the end of the </t>
    </r>
    <r>
      <rPr>
        <b/>
        <sz val="12"/>
        <rFont val="Calibri"/>
        <family val="2"/>
        <scheme val="minor"/>
      </rPr>
      <t>reporting period</t>
    </r>
    <r>
      <rPr>
        <sz val="12"/>
        <rFont val="Calibri"/>
        <family val="2"/>
        <scheme val="minor"/>
      </rPr>
      <t xml:space="preserve">, of the organization's </t>
    </r>
    <r>
      <rPr>
        <b/>
        <sz val="12"/>
        <rFont val="Calibri"/>
        <family val="2"/>
        <scheme val="minor"/>
      </rPr>
      <t>assets</t>
    </r>
    <r>
      <rPr>
        <sz val="12"/>
        <rFont val="Calibri"/>
        <family val="2"/>
        <scheme val="minor"/>
      </rPr>
      <t xml:space="preserve"> that are reasonably expected to be converted into cash within one year in the normal course of business.</t>
    </r>
  </si>
  <si>
    <t>Current assets can include cash, accounts receivable, inventory, marketable securities, prepaid expenses, and other liquid assets that can be readily converted to cash.</t>
  </si>
  <si>
    <t>FP4649</t>
  </si>
  <si>
    <t>Financial Assets</t>
  </si>
  <si>
    <r>
      <t xml:space="preserve">Value, at the end of the </t>
    </r>
    <r>
      <rPr>
        <b/>
        <sz val="12"/>
        <rFont val="Calibri"/>
        <family val="2"/>
        <scheme val="minor"/>
      </rPr>
      <t>reporting period</t>
    </r>
    <r>
      <rPr>
        <sz val="12"/>
        <rFont val="Calibri"/>
        <family val="2"/>
        <scheme val="minor"/>
      </rPr>
      <t xml:space="preserve">, of the organization's non-physical </t>
    </r>
    <r>
      <rPr>
        <b/>
        <sz val="12"/>
        <rFont val="Calibri"/>
        <family val="2"/>
        <scheme val="minor"/>
      </rPr>
      <t>assets</t>
    </r>
    <r>
      <rPr>
        <sz val="12"/>
        <rFont val="Calibri"/>
        <family val="2"/>
        <scheme val="minor"/>
      </rPr>
      <t xml:space="preserve"> such as cash, bank accounts, or other investments.</t>
    </r>
  </si>
  <si>
    <t>Financial assets include debt, equity, and cash assets such as: stocks, bonds, mutual funds, cash, and cash management accounts. Values of assets should be based upon fair market value where efficient secondary markets exist and otherwise at historic cost.
Financial assets are considered a part of non-current assets.</t>
  </si>
  <si>
    <t>FP5317</t>
  </si>
  <si>
    <t>Equity or Net Assets</t>
  </si>
  <si>
    <r>
      <t xml:space="preserve">Value of the residual interest, at the end of the </t>
    </r>
    <r>
      <rPr>
        <b/>
        <sz val="12"/>
        <rFont val="Calibri"/>
        <family val="2"/>
        <scheme val="minor"/>
      </rPr>
      <t>reporting period</t>
    </r>
    <r>
      <rPr>
        <sz val="12"/>
        <rFont val="Calibri"/>
        <family val="2"/>
        <scheme val="minor"/>
      </rPr>
      <t xml:space="preserve">, in the </t>
    </r>
    <r>
      <rPr>
        <b/>
        <sz val="12"/>
        <rFont val="Calibri"/>
        <family val="2"/>
        <scheme val="minor"/>
      </rPr>
      <t>assets</t>
    </r>
    <r>
      <rPr>
        <sz val="12"/>
        <rFont val="Calibri"/>
        <family val="2"/>
        <scheme val="minor"/>
      </rPr>
      <t xml:space="preserve"> of the organization after deducting all its </t>
    </r>
    <r>
      <rPr>
        <b/>
        <sz val="12"/>
        <rFont val="Calibri"/>
        <family val="2"/>
        <scheme val="minor"/>
      </rPr>
      <t>liabilities</t>
    </r>
    <r>
      <rPr>
        <sz val="12"/>
        <rFont val="Calibri"/>
        <family val="2"/>
        <scheme val="minor"/>
      </rPr>
      <t xml:space="preserve">. 
Net assets is equivalent to total </t>
    </r>
    <r>
      <rPr>
        <b/>
        <sz val="12"/>
        <rFont val="Calibri"/>
        <family val="2"/>
        <scheme val="minor"/>
      </rPr>
      <t>assets</t>
    </r>
    <r>
      <rPr>
        <sz val="12"/>
        <rFont val="Calibri"/>
        <family val="2"/>
        <scheme val="minor"/>
      </rPr>
      <t xml:space="preserve"> minus total </t>
    </r>
    <r>
      <rPr>
        <b/>
        <sz val="12"/>
        <rFont val="Calibri"/>
        <family val="2"/>
        <scheme val="minor"/>
      </rPr>
      <t>liabilities</t>
    </r>
    <r>
      <rPr>
        <sz val="12"/>
        <rFont val="Calibri"/>
        <family val="2"/>
        <scheme val="minor"/>
      </rPr>
      <t>.</t>
    </r>
  </si>
  <si>
    <t>Net assets can also be referred to as stockholders' or shareholders' equity.</t>
  </si>
  <si>
    <t>FP8653</t>
  </si>
  <si>
    <t>Retained Earnings</t>
  </si>
  <si>
    <r>
      <t xml:space="preserve">Value of the sum of the organization's profits, cumulative from inception to the end of the </t>
    </r>
    <r>
      <rPr>
        <b/>
        <sz val="12"/>
        <rFont val="Calibri"/>
        <family val="2"/>
        <scheme val="minor"/>
      </rPr>
      <t>reporting period</t>
    </r>
    <r>
      <rPr>
        <sz val="12"/>
        <rFont val="Calibri"/>
        <family val="2"/>
        <scheme val="minor"/>
      </rPr>
      <t>, not paid out as dividends, but retained by the organization to be reinvested in its core business or to pay debt.</t>
    </r>
  </si>
  <si>
    <t>= (Retained earnings at the beginning of the reporting period + (Net Income (FP1301)) - (Dividends paid during the reporting period)</t>
  </si>
  <si>
    <t>The cumulative earnings recognized in the organization's income statements which have not been paid to the owners of the organization as dividends.
Retained earnings is also referred to as retained capital, accumulated earnings, or retained surplus. Organizations should report retained earnings as of the end of the reporting period.</t>
  </si>
  <si>
    <t>FP2852</t>
  </si>
  <si>
    <t>Accounts Payable</t>
  </si>
  <si>
    <r>
      <t xml:space="preserve">Value, at the end of the </t>
    </r>
    <r>
      <rPr>
        <b/>
        <sz val="12"/>
        <rFont val="Calibri"/>
        <family val="2"/>
        <scheme val="minor"/>
      </rPr>
      <t>reporting period</t>
    </r>
    <r>
      <rPr>
        <sz val="12"/>
        <rFont val="Calibri"/>
        <family val="2"/>
        <scheme val="minor"/>
      </rPr>
      <t>, of all outstanding debts that must be paid by the organization within a given period of time in order to avoid default.</t>
    </r>
  </si>
  <si>
    <t>FP2213</t>
  </si>
  <si>
    <t>Accounts Receivable</t>
  </si>
  <si>
    <r>
      <t xml:space="preserve">Value, at the end of the </t>
    </r>
    <r>
      <rPr>
        <b/>
        <sz val="12"/>
        <rFont val="Calibri"/>
        <family val="2"/>
        <scheme val="minor"/>
      </rPr>
      <t>reporting period</t>
    </r>
    <r>
      <rPr>
        <sz val="12"/>
        <rFont val="Calibri"/>
        <family val="2"/>
        <scheme val="minor"/>
      </rPr>
      <t>, of the organization's outstanding debts from clients who received goods or services on credit.</t>
    </r>
  </si>
  <si>
    <t>FP1996</t>
  </si>
  <si>
    <t>Total Liabilities</t>
  </si>
  <si>
    <r>
      <t xml:space="preserve">Value of organization's </t>
    </r>
    <r>
      <rPr>
        <b/>
        <sz val="12"/>
        <rFont val="Calibri"/>
        <family val="2"/>
        <scheme val="minor"/>
      </rPr>
      <t>liabilities</t>
    </r>
    <r>
      <rPr>
        <sz val="12"/>
        <rFont val="Calibri"/>
        <family val="2"/>
        <scheme val="minor"/>
      </rPr>
      <t xml:space="preserve"> at the end of the </t>
    </r>
    <r>
      <rPr>
        <b/>
        <sz val="12"/>
        <rFont val="Calibri"/>
        <family val="2"/>
        <scheme val="minor"/>
      </rPr>
      <t>reporting period</t>
    </r>
    <r>
      <rPr>
        <sz val="12"/>
        <rFont val="Calibri"/>
        <family val="2"/>
        <scheme val="minor"/>
      </rPr>
      <t>.</t>
    </r>
  </si>
  <si>
    <t>FP2269</t>
  </si>
  <si>
    <t>Current Liabilities</t>
  </si>
  <si>
    <r>
      <t xml:space="preserve">Value, at the end of the </t>
    </r>
    <r>
      <rPr>
        <b/>
        <sz val="12"/>
        <rFont val="Calibri"/>
        <family val="2"/>
        <scheme val="minor"/>
      </rPr>
      <t>reporting period</t>
    </r>
    <r>
      <rPr>
        <sz val="12"/>
        <rFont val="Calibri"/>
        <family val="2"/>
        <scheme val="minor"/>
      </rPr>
      <t xml:space="preserve">, of all </t>
    </r>
    <r>
      <rPr>
        <b/>
        <sz val="12"/>
        <rFont val="Calibri"/>
        <family val="2"/>
        <scheme val="minor"/>
      </rPr>
      <t>liabilities</t>
    </r>
    <r>
      <rPr>
        <sz val="12"/>
        <rFont val="Calibri"/>
        <family val="2"/>
        <scheme val="minor"/>
      </rPr>
      <t xml:space="preserve"> that are expected to be settled within one year in the normal course of business.</t>
    </r>
  </si>
  <si>
    <t>Current liabilities include accounts payable, lines of credit, or other short term debts.</t>
  </si>
  <si>
    <t>This is a submetric of Total Liabilities (FP1996), which has 1 other related submetric.</t>
  </si>
  <si>
    <t>FP6094</t>
  </si>
  <si>
    <t>Long Term Financial Liabilities</t>
  </si>
  <si>
    <r>
      <t>Value, at the end of the</t>
    </r>
    <r>
      <rPr>
        <b/>
        <sz val="12"/>
        <rFont val="Calibri"/>
        <family val="2"/>
        <scheme val="minor"/>
      </rPr>
      <t xml:space="preserve"> reporting period</t>
    </r>
    <r>
      <rPr>
        <sz val="12"/>
        <rFont val="Calibri"/>
        <family val="2"/>
        <scheme val="minor"/>
      </rPr>
      <t xml:space="preserve">, of an organization's long term financial </t>
    </r>
    <r>
      <rPr>
        <b/>
        <sz val="12"/>
        <rFont val="Calibri"/>
        <family val="2"/>
        <scheme val="minor"/>
      </rPr>
      <t>liabilities</t>
    </r>
    <r>
      <rPr>
        <sz val="12"/>
        <rFont val="Calibri"/>
        <family val="2"/>
        <scheme val="minor"/>
      </rPr>
      <t>.</t>
    </r>
  </si>
  <si>
    <t>Long term financial liabilities include all borrowed funds, deposits held, or other contractual obligations to deliver cash.</t>
  </si>
  <si>
    <t>FP6750</t>
  </si>
  <si>
    <t>Loans Payable</t>
  </si>
  <si>
    <r>
      <t xml:space="preserve">Value of the remaining balance, at the end of the </t>
    </r>
    <r>
      <rPr>
        <b/>
        <sz val="12"/>
        <rFont val="Calibri"/>
        <family val="2"/>
        <scheme val="minor"/>
      </rPr>
      <t>reporting period</t>
    </r>
    <r>
      <rPr>
        <sz val="12"/>
        <rFont val="Calibri"/>
        <family val="2"/>
        <scheme val="minor"/>
      </rPr>
      <t>, on all the organization's outstanding debt obligations carried on the balance sheet.</t>
    </r>
  </si>
  <si>
    <t>Debt obligations should include both short-term and long-term obligations.</t>
  </si>
  <si>
    <t>FP7264</t>
  </si>
  <si>
    <t>Cash Flow</t>
  </si>
  <si>
    <t>Cash and Cash Equivalents: Period Start</t>
  </si>
  <si>
    <r>
      <t xml:space="preserve">Value of the organization's </t>
    </r>
    <r>
      <rPr>
        <b/>
        <sz val="12"/>
        <rFont val="Calibri"/>
        <family val="2"/>
        <scheme val="minor"/>
      </rPr>
      <t>cash equivalents</t>
    </r>
    <r>
      <rPr>
        <sz val="12"/>
        <rFont val="Calibri"/>
        <family val="2"/>
        <scheme val="minor"/>
      </rPr>
      <t xml:space="preserve"> at the beginning of the </t>
    </r>
    <r>
      <rPr>
        <b/>
        <sz val="12"/>
        <rFont val="Calibri"/>
        <family val="2"/>
        <scheme val="minor"/>
      </rPr>
      <t>reporting period</t>
    </r>
    <r>
      <rPr>
        <sz val="12"/>
        <rFont val="Calibri"/>
        <family val="2"/>
        <scheme val="minor"/>
      </rPr>
      <t>.</t>
    </r>
  </si>
  <si>
    <t>FP6462</t>
  </si>
  <si>
    <t>Cash and Cash Equivalents: Period End</t>
  </si>
  <si>
    <r>
      <t xml:space="preserve">Value of the organization's </t>
    </r>
    <r>
      <rPr>
        <b/>
        <sz val="12"/>
        <rFont val="Calibri"/>
        <family val="2"/>
        <scheme val="minor"/>
      </rPr>
      <t>cash equivalents</t>
    </r>
    <r>
      <rPr>
        <sz val="12"/>
        <rFont val="Calibri"/>
        <family val="2"/>
        <scheme val="minor"/>
      </rPr>
      <t xml:space="preserve"> at the end of the </t>
    </r>
    <r>
      <rPr>
        <b/>
        <sz val="12"/>
        <rFont val="Calibri"/>
        <family val="2"/>
        <scheme val="minor"/>
      </rPr>
      <t>reporting period</t>
    </r>
    <r>
      <rPr>
        <sz val="12"/>
        <rFont val="Calibri"/>
        <family val="2"/>
        <scheme val="minor"/>
      </rPr>
      <t>.</t>
    </r>
  </si>
  <si>
    <t>FP3466</t>
  </si>
  <si>
    <t>Cash Flow: Net Total</t>
  </si>
  <si>
    <r>
      <t xml:space="preserve">Value of the organization's net cash flow at the end of the </t>
    </r>
    <r>
      <rPr>
        <b/>
        <sz val="12"/>
        <rFont val="Calibri"/>
        <family val="2"/>
        <scheme val="minor"/>
      </rPr>
      <t>reporting period</t>
    </r>
    <r>
      <rPr>
        <sz val="12"/>
        <rFont val="Calibri"/>
        <family val="2"/>
        <scheme val="minor"/>
      </rPr>
      <t xml:space="preserve">. Net cash flow equals inflows less outflows of cash and </t>
    </r>
    <r>
      <rPr>
        <b/>
        <sz val="12"/>
        <rFont val="Calibri"/>
        <family val="2"/>
        <scheme val="minor"/>
      </rPr>
      <t>cash equivalents</t>
    </r>
    <r>
      <rPr>
        <sz val="12"/>
        <rFont val="Calibri"/>
        <family val="2"/>
        <scheme val="minor"/>
      </rPr>
      <t xml:space="preserve"> from operating, investing, financing, etc. activities.</t>
    </r>
  </si>
  <si>
    <t>This metric has 3 related submetrics.</t>
  </si>
  <si>
    <t>FP4812</t>
  </si>
  <si>
    <t>Cash Flow: Operating Activities</t>
  </si>
  <si>
    <r>
      <t xml:space="preserve">Value of the organization's cash flows for the </t>
    </r>
    <r>
      <rPr>
        <b/>
        <sz val="12"/>
        <rFont val="Calibri"/>
        <family val="2"/>
        <scheme val="minor"/>
      </rPr>
      <t>reporting period</t>
    </r>
    <r>
      <rPr>
        <sz val="12"/>
        <rFont val="Calibri"/>
        <family val="2"/>
        <scheme val="minor"/>
      </rPr>
      <t xml:space="preserve"> related to operating activities.</t>
    </r>
  </si>
  <si>
    <t>Operating activities are the principal revenue-producing activities of the entity and other activities that are not investing or financing activities.</t>
  </si>
  <si>
    <t>This is a submetric of Cash Flow: Net Total (FP3466), which has 2 other related submetrics.</t>
  </si>
  <si>
    <t>FP9703</t>
  </si>
  <si>
    <t>Cash Flow: Investing Activities</t>
  </si>
  <si>
    <r>
      <t xml:space="preserve">Value of the organization's cash flows for the </t>
    </r>
    <r>
      <rPr>
        <b/>
        <sz val="12"/>
        <rFont val="Calibri"/>
        <family val="2"/>
        <scheme val="minor"/>
      </rPr>
      <t>reporting period</t>
    </r>
    <r>
      <rPr>
        <sz val="12"/>
        <rFont val="Calibri"/>
        <family val="2"/>
        <scheme val="minor"/>
      </rPr>
      <t xml:space="preserve"> related to investing activities by the organization.</t>
    </r>
  </si>
  <si>
    <t>Investing activities are the acquisition and disposal of long-term assets and other investments that are not considered to be cash equivalents.</t>
  </si>
  <si>
    <t>FP8244</t>
  </si>
  <si>
    <t>Cash Flow: Financing Activities</t>
  </si>
  <si>
    <r>
      <t xml:space="preserve">Value of the organization's cash flows for the </t>
    </r>
    <r>
      <rPr>
        <b/>
        <sz val="12"/>
        <rFont val="Calibri"/>
        <family val="2"/>
        <scheme val="minor"/>
      </rPr>
      <t>reporting period</t>
    </r>
    <r>
      <rPr>
        <sz val="12"/>
        <rFont val="Calibri"/>
        <family val="2"/>
        <scheme val="minor"/>
      </rPr>
      <t xml:space="preserve"> related to its financing activities.</t>
    </r>
  </si>
  <si>
    <t>Financing activities are activities that result in changes in the size and composition of the contributed equity and borrowings of the organization. This includes activities such as issuing cash dividends, adding or changing loans, or issuing and selling more stock.</t>
  </si>
  <si>
    <t>FP8293</t>
  </si>
  <si>
    <t>New Investment Capital</t>
  </si>
  <si>
    <r>
      <t xml:space="preserve">Value of funds invested in the organization (both loans and investments) during the </t>
    </r>
    <r>
      <rPr>
        <b/>
        <sz val="12"/>
        <rFont val="Calibri"/>
        <family val="2"/>
        <scheme val="minor"/>
      </rPr>
      <t>reporting period</t>
    </r>
    <r>
      <rPr>
        <sz val="12"/>
        <rFont val="Calibri"/>
        <family val="2"/>
        <scheme val="minor"/>
      </rPr>
      <t>.</t>
    </r>
  </si>
  <si>
    <t>This metric reflects capital received by the organization from investors in the form of a loan or cash for stock during the reporting period.</t>
  </si>
  <si>
    <t>FP1301</t>
  </si>
  <si>
    <t>Income Statement</t>
  </si>
  <si>
    <t>Net Income</t>
  </si>
  <si>
    <r>
      <t xml:space="preserve">Value of the organization's net profit, calculated as total income minus total expenses, taxes, and cost of goods sold during the </t>
    </r>
    <r>
      <rPr>
        <b/>
        <sz val="12"/>
        <rFont val="Calibri"/>
        <family val="2"/>
        <scheme val="minor"/>
      </rPr>
      <t>reporting period</t>
    </r>
    <r>
      <rPr>
        <sz val="12"/>
        <rFont val="Calibri"/>
        <family val="2"/>
        <scheme val="minor"/>
      </rPr>
      <t>.</t>
    </r>
  </si>
  <si>
    <t>This metric can also be referred to as the bottom line or net earnings.</t>
  </si>
  <si>
    <t>FP3274</t>
  </si>
  <si>
    <t>Net Income Before Donations</t>
  </si>
  <si>
    <t>FP3673</t>
  </si>
  <si>
    <t>EBIT</t>
  </si>
  <si>
    <t>FP1657</t>
  </si>
  <si>
    <t>EBITDA</t>
  </si>
  <si>
    <t>FP6510</t>
  </si>
  <si>
    <t>Total Revenue</t>
  </si>
  <si>
    <r>
      <t xml:space="preserve">Value of all </t>
    </r>
    <r>
      <rPr>
        <b/>
        <sz val="12"/>
        <rFont val="Calibri"/>
        <family val="2"/>
        <scheme val="minor"/>
      </rPr>
      <t>revenue</t>
    </r>
    <r>
      <rPr>
        <sz val="12"/>
        <rFont val="Calibri"/>
        <family val="2"/>
        <scheme val="minor"/>
      </rPr>
      <t xml:space="preserve"> received by the organization during the </t>
    </r>
    <r>
      <rPr>
        <b/>
        <sz val="12"/>
        <rFont val="Calibri"/>
        <family val="2"/>
        <scheme val="minor"/>
      </rPr>
      <t>reporting period</t>
    </r>
    <r>
      <rPr>
        <sz val="12"/>
        <rFont val="Calibri"/>
        <family val="2"/>
        <scheme val="minor"/>
      </rPr>
      <t>.</t>
    </r>
  </si>
  <si>
    <t>PI1775</t>
  </si>
  <si>
    <t>Sales Revenue</t>
  </si>
  <si>
    <r>
      <t xml:space="preserve">Value of the </t>
    </r>
    <r>
      <rPr>
        <b/>
        <sz val="12"/>
        <rFont val="Calibri"/>
        <family val="2"/>
        <scheme val="minor"/>
      </rPr>
      <t>revenue</t>
    </r>
    <r>
      <rPr>
        <sz val="12"/>
        <rFont val="Calibri"/>
        <family val="2"/>
        <scheme val="minor"/>
      </rPr>
      <t xml:space="preserve"> from sales of the organization's products/services during the </t>
    </r>
    <r>
      <rPr>
        <b/>
        <sz val="12"/>
        <rFont val="Calibri"/>
        <family val="2"/>
        <scheme val="minor"/>
      </rPr>
      <t>reporting period</t>
    </r>
    <r>
      <rPr>
        <sz val="12"/>
        <rFont val="Calibri"/>
        <family val="2"/>
        <scheme val="minor"/>
      </rPr>
      <t>.</t>
    </r>
  </si>
  <si>
    <t>This is a submetric of Total Revenue (FP6510), which has 6 other related submetrics.</t>
  </si>
  <si>
    <t>FP8300</t>
  </si>
  <si>
    <t>Sales Revenue: Collected Directly</t>
  </si>
  <si>
    <r>
      <t xml:space="preserve">Value of the </t>
    </r>
    <r>
      <rPr>
        <b/>
        <sz val="12"/>
        <rFont val="Calibri"/>
        <family val="2"/>
        <scheme val="minor"/>
      </rPr>
      <t>revenue</t>
    </r>
    <r>
      <rPr>
        <sz val="12"/>
        <rFont val="Calibri"/>
        <family val="2"/>
        <scheme val="minor"/>
      </rPr>
      <t xml:space="preserve"> from sales of the organization's products/services collected from </t>
    </r>
    <r>
      <rPr>
        <b/>
        <sz val="12"/>
        <rFont val="Calibri"/>
        <family val="2"/>
        <scheme val="minor"/>
      </rPr>
      <t>clients</t>
    </r>
    <r>
      <rPr>
        <sz val="12"/>
        <rFont val="Calibri"/>
        <family val="2"/>
        <scheme val="minor"/>
      </rPr>
      <t xml:space="preserve"> directly during the </t>
    </r>
    <r>
      <rPr>
        <b/>
        <sz val="12"/>
        <rFont val="Calibri"/>
        <family val="2"/>
        <scheme val="minor"/>
      </rPr>
      <t>reporting period</t>
    </r>
    <r>
      <rPr>
        <sz val="12"/>
        <rFont val="Calibri"/>
        <family val="2"/>
        <scheme val="minor"/>
      </rPr>
      <t>.</t>
    </r>
  </si>
  <si>
    <t>This metric may be applicable for organizations that receive revenue directly from the end beneficiaries (clients). For organizations operating in the health sector, this will include all out-of-pocket payments paid at the time of service/purchase.</t>
  </si>
  <si>
    <t>FP5624</t>
  </si>
  <si>
    <t>Sales Revenue: Collected from Third Party Payers</t>
  </si>
  <si>
    <r>
      <t xml:space="preserve">Value of the </t>
    </r>
    <r>
      <rPr>
        <b/>
        <sz val="12"/>
        <rFont val="Calibri"/>
        <family val="2"/>
        <scheme val="minor"/>
      </rPr>
      <t>revenue</t>
    </r>
    <r>
      <rPr>
        <sz val="12"/>
        <rFont val="Calibri"/>
        <family val="2"/>
        <scheme val="minor"/>
      </rPr>
      <t xml:space="preserve"> from sales of the organization's products/services collected from public or private payers during the </t>
    </r>
    <r>
      <rPr>
        <b/>
        <sz val="12"/>
        <rFont val="Calibri"/>
        <family val="2"/>
        <scheme val="minor"/>
      </rPr>
      <t>reporting period</t>
    </r>
    <r>
      <rPr>
        <sz val="12"/>
        <rFont val="Calibri"/>
        <family val="2"/>
        <scheme val="minor"/>
      </rPr>
      <t>.</t>
    </r>
  </si>
  <si>
    <t>This metric may be applicable for organizations that have contracts with government and other third parties. For organizations operating in the health sector, this will include revenue from insurance reimbursements, government contracts, etc. Users may find it useful to break down this metric further into subcategories.</t>
  </si>
  <si>
    <t>PI7321</t>
  </si>
  <si>
    <t>Sales Revenue: Certified</t>
  </si>
  <si>
    <r>
      <t xml:space="preserve">Value of the </t>
    </r>
    <r>
      <rPr>
        <b/>
        <sz val="12"/>
        <rFont val="Calibri"/>
        <family val="2"/>
        <scheme val="minor"/>
      </rPr>
      <t>revenue</t>
    </r>
    <r>
      <rPr>
        <sz val="12"/>
        <rFont val="Calibri"/>
        <family val="2"/>
        <scheme val="minor"/>
      </rPr>
      <t xml:space="preserve"> from sales of the organization's </t>
    </r>
    <r>
      <rPr>
        <b/>
        <sz val="12"/>
        <rFont val="Calibri"/>
        <family val="2"/>
        <scheme val="minor"/>
      </rPr>
      <t>certified</t>
    </r>
    <r>
      <rPr>
        <sz val="12"/>
        <rFont val="Calibri"/>
        <family val="2"/>
        <scheme val="minor"/>
      </rPr>
      <t xml:space="preserve"> products during the </t>
    </r>
    <r>
      <rPr>
        <b/>
        <sz val="12"/>
        <rFont val="Calibri"/>
        <family val="2"/>
        <scheme val="minor"/>
      </rPr>
      <t>reporting period</t>
    </r>
    <r>
      <rPr>
        <sz val="12"/>
        <rFont val="Calibri"/>
        <family val="2"/>
        <scheme val="minor"/>
      </rPr>
      <t>.</t>
    </r>
  </si>
  <si>
    <t>Organizations should footnote details about the certification. See usage guidance for further information.</t>
  </si>
  <si>
    <t>PI5920</t>
  </si>
  <si>
    <t>Sales Revenue: Exports</t>
  </si>
  <si>
    <r>
      <t xml:space="preserve">Value of the </t>
    </r>
    <r>
      <rPr>
        <b/>
        <sz val="12"/>
        <rFont val="Calibri"/>
        <family val="2"/>
        <scheme val="minor"/>
      </rPr>
      <t>revenue</t>
    </r>
    <r>
      <rPr>
        <sz val="12"/>
        <rFont val="Calibri"/>
        <family val="2"/>
        <scheme val="minor"/>
      </rPr>
      <t xml:space="preserve"> from sales of exports of the product/service during the </t>
    </r>
    <r>
      <rPr>
        <b/>
        <sz val="12"/>
        <rFont val="Calibri"/>
        <family val="2"/>
        <scheme val="minor"/>
      </rPr>
      <t>reporting period</t>
    </r>
    <r>
      <rPr>
        <sz val="12"/>
        <rFont val="Calibri"/>
        <family val="2"/>
        <scheme val="minor"/>
      </rPr>
      <t>.</t>
    </r>
  </si>
  <si>
    <t>FP4849</t>
  </si>
  <si>
    <r>
      <t xml:space="preserve">Value of the </t>
    </r>
    <r>
      <rPr>
        <b/>
        <sz val="12"/>
        <rFont val="Calibri"/>
        <family val="2"/>
        <scheme val="minor"/>
      </rPr>
      <t>revenue</t>
    </r>
    <r>
      <rPr>
        <sz val="12"/>
        <rFont val="Calibri"/>
        <family val="2"/>
        <scheme val="minor"/>
      </rPr>
      <t xml:space="preserve"> that is derived from activities not related to the organization's core operations during the </t>
    </r>
    <r>
      <rPr>
        <b/>
        <sz val="12"/>
        <rFont val="Calibri"/>
        <family val="2"/>
        <scheme val="minor"/>
      </rPr>
      <t>reporting period</t>
    </r>
    <r>
      <rPr>
        <sz val="12"/>
        <rFont val="Calibri"/>
        <family val="2"/>
        <scheme val="minor"/>
      </rPr>
      <t>.</t>
    </r>
  </si>
  <si>
    <t>Non-operating revenue would include such items as dividend income, profits (and losses) from investments, gains (and losses) incurred due to foreign exchange, asset write-downs, and other non-operating revenues and expenses.
As an example, for a hospital, in addition to finance-related revenue, non-operating revenue may include parking fees, revenue from the gift shop, cafeteria sales, or rental income.</t>
  </si>
  <si>
    <t>FP3021</t>
  </si>
  <si>
    <t>Revenue from Grants and Donations</t>
  </si>
  <si>
    <r>
      <t xml:space="preserve">Value of the </t>
    </r>
    <r>
      <rPr>
        <b/>
        <sz val="12"/>
        <rFont val="Calibri"/>
        <family val="2"/>
        <scheme val="minor"/>
      </rPr>
      <t>revenue</t>
    </r>
    <r>
      <rPr>
        <sz val="12"/>
        <rFont val="Calibri"/>
        <family val="2"/>
        <scheme val="minor"/>
      </rPr>
      <t xml:space="preserve"> that is contributed through grants and </t>
    </r>
    <r>
      <rPr>
        <b/>
        <sz val="12"/>
        <rFont val="Calibri"/>
        <family val="2"/>
        <scheme val="minor"/>
      </rPr>
      <t>donations</t>
    </r>
    <r>
      <rPr>
        <sz val="12"/>
        <rFont val="Calibri"/>
        <family val="2"/>
        <scheme val="minor"/>
      </rPr>
      <t xml:space="preserve"> during the </t>
    </r>
    <r>
      <rPr>
        <b/>
        <sz val="12"/>
        <rFont val="Calibri"/>
        <family val="2"/>
        <scheme val="minor"/>
      </rPr>
      <t>reporting period</t>
    </r>
    <r>
      <rPr>
        <sz val="12"/>
        <rFont val="Calibri"/>
        <family val="2"/>
        <scheme val="minor"/>
      </rPr>
      <t>.</t>
    </r>
  </si>
  <si>
    <t>This includes both unrestricted and restricted operating grants and donations and does not include equity grants for capital, grants that are intended for future operating periods, or grants that will be passed through to other organizations. Grants should be recognized on a systematic basis as income over the periods necessary to match them with the related costs which they are intended to compensate. If a grant relates to expenses already incurred and no future related costs are expected, the grant should be recognized as income of the period in which it becomes receivable.
This metric should only refer to financial grants and donations received and not the value of in-kind donations.</t>
  </si>
  <si>
    <t>PI8168</t>
  </si>
  <si>
    <t>Percent Revenue Generated from Social/Environmental Products and Services</t>
  </si>
  <si>
    <t>Organizations should footnote examples of products and services categorized as providing social/environmental benefit. See usage guidance for further information.</t>
  </si>
  <si>
    <t>= (Revenue from products/services designated) / (Sales Revenue (PI1775))</t>
  </si>
  <si>
    <t>FP7629</t>
  </si>
  <si>
    <t>Gross Profit</t>
  </si>
  <si>
    <r>
      <t xml:space="preserve">Value of the organization's residual profit after incurring the direct costs associated with production/delivery for the </t>
    </r>
    <r>
      <rPr>
        <b/>
        <sz val="12"/>
        <rFont val="Calibri"/>
        <family val="2"/>
        <scheme val="minor"/>
      </rPr>
      <t>reporting period</t>
    </r>
    <r>
      <rPr>
        <sz val="12"/>
        <rFont val="Calibri"/>
        <family val="2"/>
        <scheme val="minor"/>
      </rPr>
      <t>.</t>
    </r>
  </si>
  <si>
    <t>= (Total Revenue (FP6510)) - (Cost of Goods Sold (FP9049))</t>
  </si>
  <si>
    <t>FP2321</t>
  </si>
  <si>
    <t>Total Expenses</t>
  </si>
  <si>
    <r>
      <t xml:space="preserve">Value of all expenditures incurred by the organization during the </t>
    </r>
    <r>
      <rPr>
        <b/>
        <sz val="12"/>
        <rFont val="Calibri"/>
        <family val="2"/>
        <scheme val="minor"/>
      </rPr>
      <t>reporting period</t>
    </r>
    <r>
      <rPr>
        <sz val="12"/>
        <rFont val="Calibri"/>
        <family val="2"/>
        <scheme val="minor"/>
      </rPr>
      <t>.</t>
    </r>
  </si>
  <si>
    <t>For insurance providers, this metric excludes claims payments.</t>
  </si>
  <si>
    <t>FP9049</t>
  </si>
  <si>
    <t>Cost of Goods Sold</t>
  </si>
  <si>
    <t>The cost should include all costs of purchase, costs of conversion, and other direct costs incurred in producing and selling the organization's products.</t>
  </si>
  <si>
    <t>This is a submetric of Total Expenses (FP2321), which has 5 other related submetrics.</t>
  </si>
  <si>
    <t>FP1001</t>
  </si>
  <si>
    <t>Operating Expenses</t>
  </si>
  <si>
    <r>
      <t xml:space="preserve">Value of expenditures incurred by the organization as a result of performing its normal business operations during the </t>
    </r>
    <r>
      <rPr>
        <b/>
        <sz val="12"/>
        <rFont val="Calibri"/>
        <family val="2"/>
        <scheme val="minor"/>
      </rPr>
      <t>reporting period</t>
    </r>
    <r>
      <rPr>
        <sz val="12"/>
        <rFont val="Calibri"/>
        <family val="2"/>
        <scheme val="minor"/>
      </rPr>
      <t>.</t>
    </r>
  </si>
  <si>
    <t>FP9649</t>
  </si>
  <si>
    <t>Selling, General, and Administration Expenses</t>
  </si>
  <si>
    <r>
      <t xml:space="preserve">Value of all direct and indirect selling expenses and all general and administrative expenses incurred by the organization during the </t>
    </r>
    <r>
      <rPr>
        <b/>
        <sz val="12"/>
        <rFont val="Calibri"/>
        <family val="2"/>
        <scheme val="minor"/>
      </rPr>
      <t>reporting period</t>
    </r>
    <r>
      <rPr>
        <sz val="12"/>
        <rFont val="Calibri"/>
        <family val="2"/>
        <scheme val="minor"/>
      </rPr>
      <t>.</t>
    </r>
  </si>
  <si>
    <t>FP4831</t>
  </si>
  <si>
    <t>Personnel Expenses</t>
  </si>
  <si>
    <r>
      <t xml:space="preserve">Value of expenditures related to personnel including wages, benefits, trainings, and payroll taxes incurred by the organization during the </t>
    </r>
    <r>
      <rPr>
        <b/>
        <sz val="12"/>
        <rFont val="Calibri"/>
        <family val="2"/>
        <scheme val="minor"/>
      </rPr>
      <t>reporting period</t>
    </r>
    <r>
      <rPr>
        <sz val="12"/>
        <rFont val="Calibri"/>
        <family val="2"/>
        <scheme val="minor"/>
      </rPr>
      <t>.</t>
    </r>
  </si>
  <si>
    <t>FP1012</t>
  </si>
  <si>
    <t>Interest Expenses</t>
  </si>
  <si>
    <r>
      <t xml:space="preserve">Value of expenditures incurred by the organization during the </t>
    </r>
    <r>
      <rPr>
        <b/>
        <sz val="12"/>
        <rFont val="Calibri"/>
        <family val="2"/>
        <scheme val="minor"/>
      </rPr>
      <t>reporting period</t>
    </r>
    <r>
      <rPr>
        <sz val="12"/>
        <rFont val="Calibri"/>
        <family val="2"/>
        <scheme val="minor"/>
      </rPr>
      <t xml:space="preserve">, due to interest incurred on all </t>
    </r>
    <r>
      <rPr>
        <b/>
        <sz val="12"/>
        <rFont val="Calibri"/>
        <family val="2"/>
        <scheme val="minor"/>
      </rPr>
      <t>liabilities</t>
    </r>
    <r>
      <rPr>
        <sz val="12"/>
        <rFont val="Calibri"/>
        <family val="2"/>
        <scheme val="minor"/>
      </rPr>
      <t xml:space="preserve">, including any client deposit accounts held by the organization, borrowings, subordinated debt, and other </t>
    </r>
    <r>
      <rPr>
        <b/>
        <sz val="12"/>
        <rFont val="Calibri"/>
        <family val="2"/>
        <scheme val="minor"/>
      </rPr>
      <t>liabilities</t>
    </r>
    <r>
      <rPr>
        <sz val="12"/>
        <rFont val="Calibri"/>
        <family val="2"/>
        <scheme val="minor"/>
      </rPr>
      <t>.</t>
    </r>
  </si>
  <si>
    <t>FP9462</t>
  </si>
  <si>
    <t>Depreciation and Amortization Expenses</t>
  </si>
  <si>
    <r>
      <t xml:space="preserve">Value of expenses recorded by the organization during the </t>
    </r>
    <r>
      <rPr>
        <b/>
        <sz val="12"/>
        <rFont val="Calibri"/>
        <family val="2"/>
        <scheme val="minor"/>
      </rPr>
      <t>reporting period</t>
    </r>
    <r>
      <rPr>
        <sz val="12"/>
        <rFont val="Calibri"/>
        <family val="2"/>
        <scheme val="minor"/>
      </rPr>
      <t xml:space="preserve"> for </t>
    </r>
    <r>
      <rPr>
        <b/>
        <sz val="12"/>
        <rFont val="Calibri"/>
        <family val="2"/>
        <scheme val="minor"/>
      </rPr>
      <t>depreciation and amortization</t>
    </r>
    <r>
      <rPr>
        <sz val="12"/>
        <rFont val="Calibri"/>
        <family val="2"/>
        <scheme val="minor"/>
      </rPr>
      <t>.</t>
    </r>
  </si>
  <si>
    <t>FP5261</t>
  </si>
  <si>
    <t>Payments to Government</t>
  </si>
  <si>
    <r>
      <t xml:space="preserve">Value of all transfers to the government made by the organization during the </t>
    </r>
    <r>
      <rPr>
        <b/>
        <sz val="12"/>
        <rFont val="Calibri"/>
        <family val="2"/>
        <scheme val="minor"/>
      </rPr>
      <t>reporting period</t>
    </r>
    <r>
      <rPr>
        <sz val="12"/>
        <rFont val="Calibri"/>
        <family val="2"/>
        <scheme val="minor"/>
      </rPr>
      <t>.</t>
    </r>
  </si>
  <si>
    <t>At a minimum, this includes payments to the government in the form of corporate income or profit taxes. Additional forms of transfer to be reported as appropriate include: (i) sales taxes, (ii) net VAT, (iii) royalties, (iv) dividends and related taxes, (v) management and/or concession fees, (vi) license fees, (vii) tax on payment of interest, and (viii) other material payments net of any direct subsidies received.</t>
  </si>
  <si>
    <t>FP4761</t>
  </si>
  <si>
    <t>Ratios, Concepts, and Calculations</t>
  </si>
  <si>
    <t>Revenue Growth</t>
  </si>
  <si>
    <r>
      <t xml:space="preserve">Growth in value of the organization's </t>
    </r>
    <r>
      <rPr>
        <b/>
        <sz val="12"/>
        <rFont val="Calibri"/>
        <family val="2"/>
        <scheme val="minor"/>
      </rPr>
      <t>revenue</t>
    </r>
    <r>
      <rPr>
        <sz val="12"/>
        <rFont val="Calibri"/>
        <family val="2"/>
        <scheme val="minor"/>
      </rPr>
      <t xml:space="preserve"> from one </t>
    </r>
    <r>
      <rPr>
        <b/>
        <sz val="12"/>
        <rFont val="Calibri"/>
        <family val="2"/>
        <scheme val="minor"/>
      </rPr>
      <t>reporting period</t>
    </r>
    <r>
      <rPr>
        <sz val="12"/>
        <rFont val="Calibri"/>
        <family val="2"/>
        <scheme val="minor"/>
      </rPr>
      <t xml:space="preserve"> to another.</t>
    </r>
  </si>
  <si>
    <t>= (Total Revenue (FP6510) in reporting period 2 - Total Revenue (FP6510) in reporting period 1) / (Total Revenue (FP6510) in reporting period 1)</t>
  </si>
  <si>
    <t>Negative numbers can be interpreted as the percent decrease in revenue growth between periods.</t>
  </si>
  <si>
    <t>FP4373</t>
  </si>
  <si>
    <t>Gross Margin</t>
  </si>
  <si>
    <t>= (Total Revenue (FP6510) - Cost of Goods Sold (FP9049)) / (Total Revenue (FP6510)) 
or
= (Gross Profit (FP7629)) / (Total Revenue (FP6510))</t>
  </si>
  <si>
    <t>FP3297</t>
  </si>
  <si>
    <t>Income Growth</t>
  </si>
  <si>
    <r>
      <t xml:space="preserve">Growth in value of the organization's net income from one </t>
    </r>
    <r>
      <rPr>
        <b/>
        <sz val="12"/>
        <rFont val="Calibri"/>
        <family val="2"/>
        <scheme val="minor"/>
      </rPr>
      <t>reporting period</t>
    </r>
    <r>
      <rPr>
        <sz val="12"/>
        <rFont val="Calibri"/>
        <family val="2"/>
        <scheme val="minor"/>
      </rPr>
      <t xml:space="preserve"> to another.</t>
    </r>
  </si>
  <si>
    <t>Organizations receiving substantial revenue from grants/donations (Revenue from Grants and Donations (FP3021)) should calculate net income before donations.</t>
  </si>
  <si>
    <t>FP7897</t>
  </si>
  <si>
    <t>Operating Profit Margin</t>
  </si>
  <si>
    <r>
      <t xml:space="preserve">Value of the proportion of the organization's </t>
    </r>
    <r>
      <rPr>
        <b/>
        <sz val="12"/>
        <rFont val="Calibri"/>
        <family val="2"/>
        <scheme val="minor"/>
      </rPr>
      <t>revenue</t>
    </r>
    <r>
      <rPr>
        <sz val="12"/>
        <rFont val="Calibri"/>
        <family val="2"/>
        <scheme val="minor"/>
      </rPr>
      <t xml:space="preserve"> that is left over after paying for variable costs such as wages, raw materials, etc. during the </t>
    </r>
    <r>
      <rPr>
        <b/>
        <sz val="12"/>
        <rFont val="Calibri"/>
        <family val="2"/>
        <scheme val="minor"/>
      </rPr>
      <t>reporting period</t>
    </r>
    <r>
      <rPr>
        <sz val="12"/>
        <rFont val="Calibri"/>
        <family val="2"/>
        <scheme val="minor"/>
      </rPr>
      <t>.</t>
    </r>
  </si>
  <si>
    <t>= (EBIT (FP3673)) / (Total Revenue (FP6510))</t>
  </si>
  <si>
    <t>FP6856</t>
  </si>
  <si>
    <t>Working Capital</t>
  </si>
  <si>
    <r>
      <t xml:space="preserve">Value of the organization's operating liquidity at the end of the </t>
    </r>
    <r>
      <rPr>
        <b/>
        <sz val="12"/>
        <rFont val="Calibri"/>
        <family val="2"/>
        <scheme val="minor"/>
      </rPr>
      <t>reporting period</t>
    </r>
    <r>
      <rPr>
        <sz val="12"/>
        <rFont val="Calibri"/>
        <family val="2"/>
        <scheme val="minor"/>
      </rPr>
      <t>.</t>
    </r>
  </si>
  <si>
    <t>= (Current Assets (FP6926)) - (Current Liabilities (FP2269))</t>
  </si>
  <si>
    <t>FP4224</t>
  </si>
  <si>
    <t>Working Capital Ratio</t>
  </si>
  <si>
    <t>= (Current Assets (FP6926)) / (Current Liabilities (FP2269))</t>
  </si>
  <si>
    <t>This ratio is commonly referred to as the Current Ratio or Net Working Capital.</t>
  </si>
  <si>
    <t>FP4326</t>
  </si>
  <si>
    <t>Return on Assets (ROA)</t>
  </si>
  <si>
    <r>
      <t xml:space="preserve">Value of an organization's net profit after taxes generated per dollar invested in total </t>
    </r>
    <r>
      <rPr>
        <b/>
        <sz val="12"/>
        <rFont val="Calibri"/>
        <family val="2"/>
        <scheme val="minor"/>
      </rPr>
      <t>assets</t>
    </r>
    <r>
      <rPr>
        <sz val="12"/>
        <rFont val="Calibri"/>
        <family val="2"/>
        <scheme val="minor"/>
      </rPr>
      <t xml:space="preserve"> for the </t>
    </r>
    <r>
      <rPr>
        <b/>
        <sz val="12"/>
        <rFont val="Calibri"/>
        <family val="2"/>
        <scheme val="minor"/>
      </rPr>
      <t>reporting period</t>
    </r>
    <r>
      <rPr>
        <sz val="12"/>
        <rFont val="Calibri"/>
        <family val="2"/>
        <scheme val="minor"/>
      </rPr>
      <t>.
This is a profitability ratio calculated as net income divided by average total assets.</t>
    </r>
  </si>
  <si>
    <t>= (EBIT (FP3673) - Payments to Government (FP5261) ) / (Average Total Assets)
Average Total Assets: ((Total Assets (FP5293) at the beginning of the period + Total Assets (FP5293) at the end of the period)) / 2</t>
  </si>
  <si>
    <t>FP2651</t>
  </si>
  <si>
    <t>Return on Equity (ROE)</t>
  </si>
  <si>
    <r>
      <t xml:space="preserve">Value of an organization's net profit generated per dollar of shareholders' equity for the </t>
    </r>
    <r>
      <rPr>
        <b/>
        <sz val="12"/>
        <rFont val="Calibri"/>
        <family val="2"/>
        <scheme val="minor"/>
      </rPr>
      <t>reporting period</t>
    </r>
    <r>
      <rPr>
        <sz val="12"/>
        <rFont val="Calibri"/>
        <family val="2"/>
        <scheme val="minor"/>
      </rPr>
      <t>. 
This is a profitability ratio calculated as net income divided by average total equity or net assets.</t>
    </r>
  </si>
  <si>
    <t>= (EBIT (FP3673)) / (Average Net Assets)
Average Net Assets: (Net Assets at the beginning of the period + Net Assets at the end of the period) / 2</t>
  </si>
  <si>
    <t>FP3774</t>
  </si>
  <si>
    <t>Charitable Donations</t>
  </si>
  <si>
    <t>OI5552</t>
  </si>
  <si>
    <t>Social Policies</t>
  </si>
  <si>
    <t>Percent Charitable Donations</t>
  </si>
  <si>
    <t>= (Charitable Donations (FP3774)) / (Total Revenue (FP6510))</t>
  </si>
  <si>
    <t>This metric is intended to capture charitable donations given, not received, by the organization as a percent of its revenue. Pricing discounts to non-profits do not count as charitable donations; only free services are considered to be in-kind donations. 
Organizations can view definitions and usage guidance for Charitable Donations (FP3774) and Total Revenue (FP6510) for more guidance.
Since organizational business models differ, some organizations (e.g., those with low profit margins) should also consider reporting this metric as a percentage of Net Income (FP1301) to provide additional context on the amount of charitable donations given.</t>
  </si>
  <si>
    <t>OI7421</t>
  </si>
  <si>
    <t>Charitable Practices</t>
  </si>
  <si>
    <t>Indicates whether the organization employs charitable practices through its operations.</t>
  </si>
  <si>
    <t>Organizations should footnote details about the types of charitable practices in place. See usage guidance for further information.</t>
  </si>
  <si>
    <t>Types of charitable practices, to footnote, may include: contributions of charitable donations in the local areas the organization operates in or sources from; public-facing partnerships with service/charitable organizations; provision of facilities for community events or trainings; provision of trainings for organization's employees to serve in external leadership positions (e.g., non-profit Board of Directors); provision for paid employee volunteer time; other.
Organizations are encouraged to report this metric in conjunction with Charitable Donations (FP3774). Organizations can also report this metric in conjunction with Community Service Hours Contributed (OI8429) if applicable.</t>
  </si>
  <si>
    <t>Yes/No</t>
  </si>
  <si>
    <t>OI4531</t>
  </si>
  <si>
    <t>Environmental Policies</t>
  </si>
  <si>
    <t>Energy Conservation Strategy</t>
  </si>
  <si>
    <t>Organizations should footnote the details of the strategy, how it is being implemented, how usage is recorded, and specific reduction targets. See usage guidance for further information.</t>
  </si>
  <si>
    <t>This metric is intended to provide detailed information on the energy conservation strategy in place but does not provide an evaluation of the success with which the strategy is implemented. 
Energy conservation refers to efforts made to reduce the amount of energy needed to carry out current processes or tasks. The term does not include overall reduction in energy consumption from reduced organizational activities (e.g., partial outsourcing of production). 
Energy conservation efforts, to footnote, include organizational or technological innovations that allow a defined process or task to consume energy more efficiently. This includes Building Area of Energy Efficiency Improvements (PI1586), converting to renewable energy sources, or the elimination of unnecessary energy use due to changes in behavior.
The reduction in the organization's energy usage may not necessarily be correlated to a reduction in Greenhouse Gas (GHG) emissions; organizations are encouraged to report on their Greenhouse Gas Emissions Strategy (OI8237) where applicable.
Organizations are encouraged to report the amount of energy conserved using Energy Conserved (OI6697) and Energy Purchased: Total (OI8825) and its 2 submetrics.</t>
  </si>
  <si>
    <t>OI6697</t>
  </si>
  <si>
    <t>Environmental Performance</t>
  </si>
  <si>
    <t>Organizations should footnote the details on energy conservation techniques, type of energy conserved, and all assumptions used. See usage guidance for further information.</t>
  </si>
  <si>
    <t>Unit of Measure (PD1602)</t>
  </si>
  <si>
    <t>Energy Conservation</t>
  </si>
  <si>
    <t>OI9624</t>
  </si>
  <si>
    <t>This metric is intended to capture the amount of energy produced and used by the organization. For example, if an organization installed solar panels at its factory, it would report the amount of energy produced and used from those panels.
Adding Energy Generated for Use: Total (OI9624) with Energy Purchased: Total (OI8825) should equal the total energy consumed by the organization during the reporting period.
Organizations that want to report on the amount of energy generated for sale should report against Energy Generated for Sale: Total (PI8706).</t>
  </si>
  <si>
    <t>OI1495</t>
  </si>
  <si>
    <t>This metric is intended to capture the amount of energy produced and used by the organization. For example, if an organization builds its own natural gas plant and uses this generated energy for its factories, it would report the amount of energy produced and used from that source.
Non-renewable energy sources include coal, natural gas, crude oil derivatives, and other forms. Organizations may refer to the glossary for additional information.
Organizations that want to report on the amount of renewable energy generated for sale should report against Energy Generated for Sale: Renewable (PI5842).</t>
  </si>
  <si>
    <t>OI2496</t>
  </si>
  <si>
    <t>This metric is intended to capture the amount of energy produced and used by the organization. For example, if an organization installed solar panels at its factory, it would report the amount of energy produced and used from those panels.
Renewable energy sources include solar, wind, geothermal, hydro energy, biomass, and other forms. Organizations can refer to the glossary for additional information.
Large-scale hydropower is oftentimes excluded from the definition of renewable energy, since water itself is a renewable resource, but the natural ecology of rivers is not and hydroelectric dams can adversely affect aquatic ecosystems. Organizations can refer to the following source for further guidance on creating low impact hydropower operations: Low Impact Hydropower Institute (http://lowimpacthydro.org/).</t>
  </si>
  <si>
    <t>OI8825</t>
  </si>
  <si>
    <t>Energy Purchased: Total</t>
  </si>
  <si>
    <r>
      <t>Amount of purchased energy consumed by the organization during the</t>
    </r>
    <r>
      <rPr>
        <b/>
        <sz val="12"/>
        <rFont val="Calibri"/>
        <family val="2"/>
        <scheme val="minor"/>
      </rPr>
      <t xml:space="preserve"> reporting period</t>
    </r>
    <r>
      <rPr>
        <sz val="12"/>
        <rFont val="Calibri"/>
        <family val="2"/>
        <scheme val="minor"/>
      </rPr>
      <t>.</t>
    </r>
  </si>
  <si>
    <t>Adding Energy Generated for Use: Total (OI9624) with Energy Purchased: Total (OI8825) should equal the total energy consumed by the organization during the reporting period.</t>
  </si>
  <si>
    <t>OI1496</t>
  </si>
  <si>
    <t>Energy Purchased: Non-Renewable</t>
  </si>
  <si>
    <r>
      <t xml:space="preserve">Amount of purchased energy consumed by the organization from </t>
    </r>
    <r>
      <rPr>
        <b/>
        <sz val="12"/>
        <rFont val="Calibri"/>
        <family val="2"/>
        <scheme val="minor"/>
      </rPr>
      <t>non-renewable</t>
    </r>
    <r>
      <rPr>
        <sz val="12"/>
        <rFont val="Calibri"/>
        <family val="2"/>
        <scheme val="minor"/>
      </rPr>
      <t xml:space="preserve"> sources during the </t>
    </r>
    <r>
      <rPr>
        <b/>
        <sz val="12"/>
        <rFont val="Calibri"/>
        <family val="2"/>
        <scheme val="minor"/>
      </rPr>
      <t>reporting period</t>
    </r>
    <r>
      <rPr>
        <sz val="12"/>
        <rFont val="Calibri"/>
        <family val="2"/>
        <scheme val="minor"/>
      </rPr>
      <t>.</t>
    </r>
  </si>
  <si>
    <t>Non-renewable energy sources include coal, natural gas, crude oil derivatives, and other forms. Organizations may refer to the glossary for additional information.</t>
  </si>
  <si>
    <t>OI3324</t>
  </si>
  <si>
    <t>Energy Purchased: Renewable</t>
  </si>
  <si>
    <t>Renewable energy sources include solar, wind, geothermal, hydro energy, biomass, and other forms. Organizations may refer to the glossary for additional information.
Large-scale hydropower is oftentimes excluded from the definition of renewable energy, since water itself is a renewable resource, but the natural ecology of rivers is not and hydroelectric dams can adversely affect aquatic ecosystems. Organizations can refer to the following source for further guidance on creating low impact hydropower operations: Low Impact Hydropower Institute (http://lowimpacthydro.org/)</t>
  </si>
  <si>
    <t>OI2092</t>
  </si>
  <si>
    <t>Climate Resilience Strategy</t>
  </si>
  <si>
    <t>Indicates whether the organization implements a strategy to address the effects of climate change on the organization's operations.</t>
  </si>
  <si>
    <t>Organizations should footnote the details of the strategy, how it is being implemented, and how climate resilience is incorporated into risk models. See usage guidance for further information.</t>
  </si>
  <si>
    <t>This metric is intended to provide detailed information on the climate resilience strategy in place but does not provide an evaluation of the success with which the strategy is implemented.
A Climate Resilience Strategy contains procedures that react to an acknowledgment that climate change may affect the organization's operations, as compared to procedures that describe the organization's effects on climate change (e.g., Greenhouse Gas Emissions Strategy (OI8237)). The strategy may include natural hazard risk management procedures to deal with the implications from hazards such as fire, wind, water, pest and disease, etc., as well as adaptation strategies to deal with the impacts of climate change.</t>
  </si>
  <si>
    <t>OI8237</t>
  </si>
  <si>
    <t>Greenhouse Gas Emissions Strategy</t>
  </si>
  <si>
    <t>Organizations should footnote the details of the strategy, the type/scope of emissions focused on, how the strategy is being implemented, and specific reduction targets. See usage guidance for further information.</t>
  </si>
  <si>
    <t>This metric is intended to provide detailed information on the greenhouse gas emissions strategy in place but does not provide an evaluation of the success with which the strategy is implemented. 
The Greenhouse Gas Protocol (GHG Protocol) is the most widely used international accounting tool to understand, quantify, and manage greenhouse gas emissions. The GHG Protocol defines direct and indirect emissions as follows:
 - Direct GHG emissions are emissions from sources that are owned or controlled by the reporting entity.
 - Indirect GHG emissions are emissions that are a consequence of the activities of the reporting entity but occur at sources owned or controlled by another entity.
The GHG Protocol further categorizes these direct and indirect emissions into three broad scopes. For more information on the GHG Protocol organizations should refer to: 
 - Greenhouse Gas Protocol Standards (http://www.ghgprotocol.org/standards)
Organizations should also consider reporting against Greenhouse Gas Emissions: Total (OI1479), Greenhouse Gas Emissions: Direct (OI4112), and Greenhouse Gas Emissions: Indirect (OI9604).</t>
  </si>
  <si>
    <t>OI1479</t>
  </si>
  <si>
    <t>Greenhouse Gas Emissions: Total</t>
  </si>
  <si>
    <r>
      <t xml:space="preserve">Amount of </t>
    </r>
    <r>
      <rPr>
        <b/>
        <sz val="12"/>
        <rFont val="Calibri"/>
        <family val="2"/>
        <scheme val="minor"/>
      </rPr>
      <t xml:space="preserve">greenhouse gases </t>
    </r>
    <r>
      <rPr>
        <sz val="12"/>
        <rFont val="Calibri"/>
        <family val="2"/>
        <scheme val="minor"/>
      </rPr>
      <t xml:space="preserve">(GHG) emitted through the organization's operations during the </t>
    </r>
    <r>
      <rPr>
        <b/>
        <sz val="12"/>
        <rFont val="Calibri"/>
        <family val="2"/>
        <scheme val="minor"/>
      </rPr>
      <t>reporting period</t>
    </r>
    <r>
      <rPr>
        <sz val="12"/>
        <rFont val="Calibri"/>
        <family val="2"/>
        <scheme val="minor"/>
      </rPr>
      <t xml:space="preserve">. This should include GHG emissions from </t>
    </r>
    <r>
      <rPr>
        <b/>
        <sz val="12"/>
        <rFont val="Calibri"/>
        <family val="2"/>
        <scheme val="minor"/>
      </rPr>
      <t>direct and indirect sources</t>
    </r>
    <r>
      <rPr>
        <sz val="12"/>
        <rFont val="Calibri"/>
        <family val="2"/>
        <scheme val="minor"/>
      </rPr>
      <t>.</t>
    </r>
  </si>
  <si>
    <t>Organizations should footnote all assumptions used including detailed information on their calculation methodology. See usage guidance for further information.</t>
  </si>
  <si>
    <t>The Greenhouse Gas Protocol (GHG Protocol) is the most widely used international accounting tool to understand, quantify, and manage greenhouse gas emissions. The GHG Protocol defines direct and indirect emissions as follows:
- Direct GHG emissions are emissions from sources that are owned or controlled by the reporting entity.
- Indirect GHG emissions are emissions that are a consequence of the activities of the reporting entity, but occur at sources owned or controlled by another entity.
The GHG Protocol further categorizes these direct and indirect emissions into three broad scopes. For more information on the GHG Protocol organizations can refer to: 
- Greenhouse Gas Protocol Standards http://www.ghgprotocol.org/standards
Organizations are also encouraged to report Greenhouse Gas Emissions Strategy (OI8237).</t>
  </si>
  <si>
    <t>Number of Metric Tons of CO2 Equivalent</t>
  </si>
  <si>
    <t>OI4112</t>
  </si>
  <si>
    <t>Greenhouse Gas Emissions: Direct</t>
  </si>
  <si>
    <t>OI9604</t>
  </si>
  <si>
    <t>Greenhouse Gas Emissions: Indirect</t>
  </si>
  <si>
    <t>The Greenhouse Gas Protocol (GHG Protocol) is the most widely used international accounting tool to understand, quantify, and manage greenhouse gas emissions. The GHG Protocol defines indirect emissions as emissions that are a consequence of the activities of the reporting entity, but occur at sources owned or controlled by another entity.
The GHG Protocol further categorizes indirect emissions into "Scope 2" and "Scope 3". Scope 2 includes indirect GHG emissions from consumption of purchased electricity, heat, or steam. Scope 3 includes indirect emissions such as the extraction and production of purchased materials and fuels, transport-related activities in vehicles not owned or controlled by the reporting entity, electricity-related activities (e.g., Transition and Distribution (T&amp;D) losses) not covered in Scope 2, outsourced activities, waste disposal, etc.
For more information on the GHG Protocol organizations can refer to: 
- Greenhouse Gas Protocol Standards http://www.ghgprotocol.org/standards
Indirect GHG emissions result from the activities of the reporting organization but are generated at sources owned or controlled by another organization. In the context of this metric, indirect emissions refer to GHG emissions from the generation of electricity, heat, or steam that is imported and consumed by the reporting organization.
Organizations are also encouraged to report Greenhouse Gas Emissions Strategy (OI8237).</t>
  </si>
  <si>
    <t>OI6774</t>
  </si>
  <si>
    <t>Greenhouse Gas Emissions Avoided due to Carbon Offsets Purchased</t>
  </si>
  <si>
    <t>Organizations should footnote relevant details on the carbon offsets purchased, and the assumptions/methodologies used in calculating the emissions avoided. See usage guidance for further information.</t>
  </si>
  <si>
    <t>OI2436</t>
  </si>
  <si>
    <t>Value of Carbon Credits Purchased</t>
  </si>
  <si>
    <t>Organizations should footnote relevant details on the carbon credits purchased. See usage guidance for further information.</t>
  </si>
  <si>
    <t>PI2787</t>
  </si>
  <si>
    <t>Greenhouse Gas Emissions Avoided due to Carbon Offsets Sold</t>
  </si>
  <si>
    <t>Organizations should footnote relevant details on the carbon offsets sold  and the assumptions/methodologies used in calculating the emissions avoided. See usage guidance for further information.</t>
  </si>
  <si>
    <t>Examples of relevant details to footnote include the methodology used to quantify the GHG offsets, equivalent monetary value of the carbon credits generated and sold, information on the carbon offset market in which the organization sold the credit(s), and the unique identification number and third-party registry for the carbon credit(s) sold. Organizations can refer to the glossary for additional information on carbon credits.
There are a number of methodologies that set out detailed procedures for quantifying the real GHG benefits of a project and provide guidance to help project developers determine project boundaries, set baselines, assess additionality and ultimately quantify the GHG emissions that were reduced or removed. See the Verified Carbon Standard for more information and examples of methodologies: http://www.v-c-s.org/methodologies/what-methodology</t>
  </si>
  <si>
    <t>OI6209</t>
  </si>
  <si>
    <t>Product Lifecycle Management Practices</t>
  </si>
  <si>
    <t>Indicates whether the organization has practices in place to manage the product life beyond the point of sale.</t>
  </si>
  <si>
    <t>Organizations should footnote the details about their product lifecycle management practices. See usage guidance for further information.</t>
  </si>
  <si>
    <t>OI4328</t>
  </si>
  <si>
    <t>Recycled Materials</t>
  </si>
  <si>
    <r>
      <t xml:space="preserve">Amount of </t>
    </r>
    <r>
      <rPr>
        <b/>
        <sz val="12"/>
        <rFont val="Calibri"/>
        <family val="2"/>
        <scheme val="minor"/>
      </rPr>
      <t>recycled materials</t>
    </r>
    <r>
      <rPr>
        <sz val="12"/>
        <rFont val="Calibri"/>
        <family val="2"/>
        <scheme val="minor"/>
      </rPr>
      <t xml:space="preserve"> used in the organization's products (including packaging) during the </t>
    </r>
    <r>
      <rPr>
        <b/>
        <sz val="12"/>
        <rFont val="Calibri"/>
        <family val="2"/>
        <scheme val="minor"/>
      </rPr>
      <t>reporting period</t>
    </r>
    <r>
      <rPr>
        <sz val="12"/>
        <rFont val="Calibri"/>
        <family val="2"/>
        <scheme val="minor"/>
      </rPr>
      <t>.</t>
    </r>
  </si>
  <si>
    <t>OI5101</t>
  </si>
  <si>
    <t>Biodegradable Materials</t>
  </si>
  <si>
    <r>
      <t xml:space="preserve">Amount of </t>
    </r>
    <r>
      <rPr>
        <b/>
        <sz val="12"/>
        <rFont val="Calibri"/>
        <family val="2"/>
        <scheme val="minor"/>
      </rPr>
      <t>biodegradable</t>
    </r>
    <r>
      <rPr>
        <sz val="12"/>
        <rFont val="Calibri"/>
        <family val="2"/>
        <scheme val="minor"/>
      </rPr>
      <t xml:space="preserve"> materials used in the organization's products (including packaging) during the </t>
    </r>
    <r>
      <rPr>
        <b/>
        <sz val="12"/>
        <rFont val="Calibri"/>
        <family val="2"/>
        <scheme val="minor"/>
      </rPr>
      <t>reporting period</t>
    </r>
    <r>
      <rPr>
        <sz val="12"/>
        <rFont val="Calibri"/>
        <family val="2"/>
        <scheme val="minor"/>
      </rPr>
      <t>.</t>
    </r>
  </si>
  <si>
    <t>Biodegradable materials are those that are capable of decomposing under natural conditions.</t>
  </si>
  <si>
    <t>Product Description</t>
  </si>
  <si>
    <t>OI5942</t>
  </si>
  <si>
    <t>Toxic Materials</t>
  </si>
  <si>
    <t>OI6192</t>
  </si>
  <si>
    <t>Waste Disposed: Total</t>
  </si>
  <si>
    <r>
      <t xml:space="preserve">Amount of waste disposed by the organization during the </t>
    </r>
    <r>
      <rPr>
        <b/>
        <sz val="12"/>
        <rFont val="Calibri"/>
        <family val="2"/>
        <scheme val="minor"/>
      </rPr>
      <t>reporting period</t>
    </r>
    <r>
      <rPr>
        <sz val="12"/>
        <rFont val="Calibri"/>
        <family val="2"/>
        <scheme val="minor"/>
      </rPr>
      <t>.</t>
    </r>
  </si>
  <si>
    <t>Organizations should footnote all assumptions used, including the type(s) of waste disposed.</t>
  </si>
  <si>
    <t>OI9847</t>
  </si>
  <si>
    <t>Waste Disposed: Composted</t>
  </si>
  <si>
    <r>
      <t xml:space="preserve">Amount of waste disposed by the organization through composting during the </t>
    </r>
    <r>
      <rPr>
        <b/>
        <sz val="12"/>
        <rFont val="Calibri"/>
        <family val="2"/>
        <scheme val="minor"/>
      </rPr>
      <t>reporting period</t>
    </r>
    <r>
      <rPr>
        <sz val="12"/>
        <rFont val="Calibri"/>
        <family val="2"/>
        <scheme val="minor"/>
      </rPr>
      <t>.</t>
    </r>
  </si>
  <si>
    <t>This is a submetric of Waste Disposed: Total (OI6192), which has 4 other related submetrics.</t>
  </si>
  <si>
    <t>OI8357</t>
  </si>
  <si>
    <t>Waste Disposed: Incinerated</t>
  </si>
  <si>
    <r>
      <t xml:space="preserve">Amount of waste disposed by the organization through incineration during the </t>
    </r>
    <r>
      <rPr>
        <b/>
        <sz val="12"/>
        <rFont val="Calibri"/>
        <family val="2"/>
        <scheme val="minor"/>
      </rPr>
      <t>reporting period</t>
    </r>
    <r>
      <rPr>
        <sz val="12"/>
        <rFont val="Calibri"/>
        <family val="2"/>
        <scheme val="minor"/>
      </rPr>
      <t>.</t>
    </r>
  </si>
  <si>
    <t>OI4483</t>
  </si>
  <si>
    <t>Waste Disposed: Landfill</t>
  </si>
  <si>
    <r>
      <t xml:space="preserve">Amount of waste disposed by the organization through landfills during the </t>
    </r>
    <r>
      <rPr>
        <b/>
        <sz val="12"/>
        <rFont val="Calibri"/>
        <family val="2"/>
        <scheme val="minor"/>
      </rPr>
      <t>reporting period</t>
    </r>
    <r>
      <rPr>
        <sz val="12"/>
        <rFont val="Calibri"/>
        <family val="2"/>
        <scheme val="minor"/>
      </rPr>
      <t>.</t>
    </r>
  </si>
  <si>
    <t>OI2535</t>
  </si>
  <si>
    <t>Waste Disposed: Recycled/Reused</t>
  </si>
  <si>
    <r>
      <t xml:space="preserve">Amount of waste disposed by the organization through </t>
    </r>
    <r>
      <rPr>
        <b/>
        <sz val="12"/>
        <rFont val="Calibri"/>
        <family val="2"/>
        <scheme val="minor"/>
      </rPr>
      <t>reuse</t>
    </r>
    <r>
      <rPr>
        <sz val="12"/>
        <rFont val="Calibri"/>
        <family val="2"/>
        <scheme val="minor"/>
      </rPr>
      <t xml:space="preserve"> and </t>
    </r>
    <r>
      <rPr>
        <b/>
        <sz val="12"/>
        <rFont val="Calibri"/>
        <family val="2"/>
        <scheme val="minor"/>
      </rPr>
      <t>recycling</t>
    </r>
    <r>
      <rPr>
        <sz val="12"/>
        <rFont val="Calibri"/>
        <family val="2"/>
        <scheme val="minor"/>
      </rPr>
      <t xml:space="preserve"> during the </t>
    </r>
    <r>
      <rPr>
        <b/>
        <sz val="12"/>
        <rFont val="Calibri"/>
        <family val="2"/>
        <scheme val="minor"/>
      </rPr>
      <t>reporting period</t>
    </r>
    <r>
      <rPr>
        <sz val="12"/>
        <rFont val="Calibri"/>
        <family val="2"/>
        <scheme val="minor"/>
      </rPr>
      <t>.</t>
    </r>
  </si>
  <si>
    <t>OI8843</t>
  </si>
  <si>
    <t>Waste Disposed: Other</t>
  </si>
  <si>
    <r>
      <t xml:space="preserve">Amount of waste disposed by the organization through other means during the </t>
    </r>
    <r>
      <rPr>
        <b/>
        <sz val="12"/>
        <rFont val="Calibri"/>
        <family val="2"/>
        <scheme val="minor"/>
      </rPr>
      <t>reporting period</t>
    </r>
    <r>
      <rPr>
        <sz val="12"/>
        <rFont val="Calibri"/>
        <family val="2"/>
        <scheme val="minor"/>
      </rPr>
      <t>.</t>
    </r>
  </si>
  <si>
    <t>OI6709</t>
  </si>
  <si>
    <t>Waste Produced: Total</t>
  </si>
  <si>
    <r>
      <t xml:space="preserve">Amount of waste created by the organization's operations during the </t>
    </r>
    <r>
      <rPr>
        <b/>
        <sz val="12"/>
        <rFont val="Calibri"/>
        <family val="2"/>
        <scheme val="minor"/>
      </rPr>
      <t>reporting period</t>
    </r>
    <r>
      <rPr>
        <sz val="12"/>
        <rFont val="Calibri"/>
        <family val="2"/>
        <scheme val="minor"/>
      </rPr>
      <t>.</t>
    </r>
  </si>
  <si>
    <t>Organizations should footnote all assumptions used, including the type(s) of waste produced.</t>
  </si>
  <si>
    <t>OI1346</t>
  </si>
  <si>
    <t>Waste Produced: Hazardous Waste</t>
  </si>
  <si>
    <r>
      <t xml:space="preserve">Amount of </t>
    </r>
    <r>
      <rPr>
        <b/>
        <sz val="12"/>
        <rFont val="Calibri"/>
        <family val="2"/>
        <scheme val="minor"/>
      </rPr>
      <t>hazardous waste</t>
    </r>
    <r>
      <rPr>
        <sz val="12"/>
        <rFont val="Calibri"/>
        <family val="2"/>
        <scheme val="minor"/>
      </rPr>
      <t xml:space="preserve"> created by the organization's operations during the </t>
    </r>
    <r>
      <rPr>
        <b/>
        <sz val="12"/>
        <rFont val="Calibri"/>
        <family val="2"/>
        <scheme val="minor"/>
      </rPr>
      <t>reporting period</t>
    </r>
    <r>
      <rPr>
        <sz val="12"/>
        <rFont val="Calibri"/>
        <family val="2"/>
        <scheme val="minor"/>
      </rPr>
      <t>.</t>
    </r>
  </si>
  <si>
    <t>OI7442</t>
  </si>
  <si>
    <t>Waste Produced: Non-Hazardous Waste</t>
  </si>
  <si>
    <r>
      <t xml:space="preserve">Amount of </t>
    </r>
    <r>
      <rPr>
        <b/>
        <sz val="12"/>
        <rFont val="Calibri"/>
        <family val="2"/>
        <scheme val="minor"/>
      </rPr>
      <t>non-hazardous waste</t>
    </r>
    <r>
      <rPr>
        <sz val="12"/>
        <rFont val="Calibri"/>
        <family val="2"/>
        <scheme val="minor"/>
      </rPr>
      <t xml:space="preserve"> created by the organization's operations during the </t>
    </r>
    <r>
      <rPr>
        <b/>
        <sz val="12"/>
        <rFont val="Calibri"/>
        <family val="2"/>
        <scheme val="minor"/>
      </rPr>
      <t>reporting period</t>
    </r>
    <r>
      <rPr>
        <sz val="12"/>
        <rFont val="Calibri"/>
        <family val="2"/>
        <scheme val="minor"/>
      </rPr>
      <t>.</t>
    </r>
  </si>
  <si>
    <t>OI7920</t>
  </si>
  <si>
    <t>OI6286</t>
  </si>
  <si>
    <t>Recycling Policy</t>
  </si>
  <si>
    <t>Organizations should footnote details regarding their recycling policy and how it is being implemented. See usage guidance for further information.</t>
  </si>
  <si>
    <t>This metric is intended to provide detailed information on the recycling policy in place but does not provide an evaluation of the success with which the policy is implemented. 
Examples of relevant details to footnote include: items recycled (e.g., paper, cardboard, plastic, glass, metal, water), frequency of pickup, type of processing facility, and baseline type of waste processing (where would the waste have gone, such as waste to energy, landfill, etc.).
Organizations are encouraged to report this metric in conjunction with Waste Reduced (OI7920).
Organizations can refer to the following sources for further guidance on implementing their recycling policy:
- United States Environmental Protection Agency (http://www2.epa.gov/recycle/recycling-basics)
- National Recycling Coalition (http://nrcrecycles.org/learn-3/)
- International Organization for Standardization (http://www.iso.org/iso/home/standards/management-standards/iso14000.htm)</t>
  </si>
  <si>
    <t>OI9412</t>
  </si>
  <si>
    <t>Organizations should footnote details about its wastewater treatment practices and all assumptions used. See usage guidance for further information.</t>
  </si>
  <si>
    <t>This metric is intended to capture the wastewater derived from an organization's productive/operational processes that is treated.
Wastewater is water that carries wastes and is usually a mixture of water and dissolved or suspended solids. 
Treatment for wastewater refers to the goal of achieving improvements in the quality of the wastewater before the remaining water is discharged back to the environment. The treatment process may reduce suspended solids, biodegradable organics, pathogenic bacteria, and nutrients. There are typically three levels of wastewater treatment: primary (mechanical), secondary (biological), and tertiary.</t>
  </si>
  <si>
    <t>OI7860</t>
  </si>
  <si>
    <t>Wastewater Treatment Compliance</t>
  </si>
  <si>
    <t>Organizations should footnote the specific details of their wastewater management policies and any details around violation of local compliance.</t>
  </si>
  <si>
    <t>OI7365</t>
  </si>
  <si>
    <t>Organizations should footnote the specific details of their water quality practices.</t>
  </si>
  <si>
    <t>OI9326</t>
  </si>
  <si>
    <t>Water Conservation Strategy</t>
  </si>
  <si>
    <t>Organizations should footnote the details of the strategy, how it is being implemented, how usage is recorded, and specific reduction targets. Organizations should also footnote any elements in the strategy that address the risks associated with water withdrawal. See usage guidance for further information.</t>
  </si>
  <si>
    <t>OI4015</t>
  </si>
  <si>
    <t>Water Conservation</t>
  </si>
  <si>
    <t>OI1697</t>
  </si>
  <si>
    <t>This metric can be used to report water used within the organization for any purpose, including but not limited to: productive processes (e.g., packaging, manufacturing, and others), human consumption, agricultural purposes, and others.
Organizations can refer to the following source for further guidance on water uses: Alliance for Water Efficiency (http://www.allianceforwaterefficiency.org/).</t>
  </si>
  <si>
    <t>OI3637</t>
  </si>
  <si>
    <t>Water Used: High Water Stress Regions</t>
  </si>
  <si>
    <t>Organizations should footnote the details of how these regions are identified, how water usage is measured in these regions, and any strategies in place to reduce water usage in these regions. See usage guidance for additional information.</t>
  </si>
  <si>
    <t>Water sources include surface water (including water from wetlands, rivers, lakes, and oceans), groundwater, rainwater collected directly and stored by the registrant, wastewater obtained from other entities, municipal water supply, or supply from other water utilities.
This metric can be used to report water from high water stress regions used within the organization for any purpose, including but not limited to: productive processes (e.g., packaging, manufacturing, and others), human consumption, agricultural purposes, and others.
Organizations can refer to the glossary and to the following sources for further guidance on identifying High or Extremely High Baseline Water Stress regions: 
- World Resources Institute (WRI) Water Risk Atlas Tool (http://www.wri.org/resources/maps/aqueduct-water-risk-atlas)
- WWF-DEG Water Risk Filter (http://waterriskfilter.panda.org/)
- The WBCSD Global Water Tool (http://www.wbcsd.org/work-program/sector-projects/water/global-water-tool.aspx)
Organizations are also encouraged to footnote the percentage of total water use that represents water use in regions with High or Extremely High Baseline Water Stress.</t>
  </si>
  <si>
    <t>This is a submetric of Water Used: Total (OI1697), which has 6 other related submetrics.</t>
  </si>
  <si>
    <t>OI3031</t>
  </si>
  <si>
    <t>This metric can be used to report water from municipal water sources used within the organization for any purpose, including but not limited to: productive processes (e.g., packaging, manufacturing, and others), human consumption, agricultural purposes, and others.
Organizations can refer to the following source for further guidance on water uses: Alliance for Water Efficiency (http://www.allianceforwaterefficiency.org/).</t>
  </si>
  <si>
    <t>OI6721</t>
  </si>
  <si>
    <t>This metric can be used to report rainwater used within the organization for any purpose, including but not limited to: productive processes (e.g., packaging, manufacturing, and others), human consumption, agricultural purposes, and others.
Organizations can refer to the following source for further guidance on water uses: Alliance for Water Efficiency (http://www.allianceforwaterefficiency.org/).</t>
  </si>
  <si>
    <t>OI1927</t>
  </si>
  <si>
    <t>This metric can be used to report recycled water used within the organization for any purpose, including but not limited to: productive processes (e.g., packaging, manufacturing, and others), human consumption, agricultural purposes, and others.
Organizations can refer to the following source for further guidance on water uses: Alliance for Water Efficiency (http://www.allianceforwaterefficiency.org/).</t>
  </si>
  <si>
    <t>OI8828</t>
  </si>
  <si>
    <t>This metric can be used to report wastewater used within the organization for any purpose, including but not limited to: productive processes (e.g., packaging, manufacturing, and others), human consumption, agricultural purposes, and others.
Organizations can refer to the following source for further guidance on water uses: Alliance for Water Efficiency (http://www.allianceforwaterefficiency.org/).</t>
  </si>
  <si>
    <t>OI4467</t>
  </si>
  <si>
    <t>Water Used: Groundwater</t>
  </si>
  <si>
    <r>
      <t xml:space="preserve">Volume of </t>
    </r>
    <r>
      <rPr>
        <b/>
        <sz val="12"/>
        <rFont val="Calibri"/>
        <family val="2"/>
        <scheme val="minor"/>
      </rPr>
      <t xml:space="preserve">groundwater </t>
    </r>
    <r>
      <rPr>
        <sz val="12"/>
        <rFont val="Calibri"/>
        <family val="2"/>
        <scheme val="minor"/>
      </rPr>
      <t xml:space="preserve">used for the organization's operations during the </t>
    </r>
    <r>
      <rPr>
        <b/>
        <sz val="12"/>
        <rFont val="Calibri"/>
        <family val="2"/>
        <scheme val="minor"/>
      </rPr>
      <t>reporting period</t>
    </r>
    <r>
      <rPr>
        <sz val="12"/>
        <rFont val="Calibri"/>
        <family val="2"/>
        <scheme val="minor"/>
      </rPr>
      <t>.</t>
    </r>
  </si>
  <si>
    <t>This metric is applicable to organizations sourcing their water directly from a water body rather than from a water service provider.
It can be used to report groundwater used within the organization for any purpose, including but not limited to: productive processes (e.g., packaging, manufacturing, and others), human consumption, agricultural purposes, and others.
Organizations can refer to the following source for further guidance on water uses: Alliance for Water Efficiency (http://www.allianceforwaterefficiency.org/).</t>
  </si>
  <si>
    <t>OI8060</t>
  </si>
  <si>
    <t>Water Used: Surface Water</t>
  </si>
  <si>
    <r>
      <t xml:space="preserve">Volume of </t>
    </r>
    <r>
      <rPr>
        <b/>
        <sz val="12"/>
        <rFont val="Calibri"/>
        <family val="2"/>
        <scheme val="minor"/>
      </rPr>
      <t>surface water</t>
    </r>
    <r>
      <rPr>
        <sz val="12"/>
        <rFont val="Calibri"/>
        <family val="2"/>
        <scheme val="minor"/>
      </rPr>
      <t xml:space="preserve"> used for the organization's operations during the </t>
    </r>
    <r>
      <rPr>
        <b/>
        <sz val="12"/>
        <rFont val="Calibri"/>
        <family val="2"/>
        <scheme val="minor"/>
      </rPr>
      <t>reporting period</t>
    </r>
    <r>
      <rPr>
        <sz val="12"/>
        <rFont val="Calibri"/>
        <family val="2"/>
        <scheme val="minor"/>
      </rPr>
      <t>.</t>
    </r>
  </si>
  <si>
    <t>This metric is applicable to organizations sourcing their water directly from an above-ground water body rather than from a water service provider.
It can be used to report surface water used within the organization for any purpose, including but not limited to: productive processes (e.g., packaging, manufacturing, and others), human consumption, agricultural purposes, and others.
Organizations can refer to the following source for further guidance on water uses: Alliance for Water Efficiency (http://www.allianceforwaterefficiency.org/).</t>
  </si>
  <si>
    <t>OI5929</t>
  </si>
  <si>
    <t>Biodiversity Assessment</t>
  </si>
  <si>
    <t>Organizations should footnote details about what the assessments evaluate. See usage guidance for further information.</t>
  </si>
  <si>
    <t>OI1618</t>
  </si>
  <si>
    <t>Threatened Species Policy</t>
  </si>
  <si>
    <t>Organizations should footnote the details of their policies, how the threatened species are being affected and what is being done to protect them, and how organizations determine which habitats are affected by the organization's operations. See usage guidance for further information.</t>
  </si>
  <si>
    <t>This metric is intended to provide detailed information on the threatened species policy in place but does not provide an evaluation of the success with which the policy is implemented. 
Threatened species are any species (including animals, plants, fungi, etc.) which are endangered species or likely to become an endangered species within the foreseeable future throughout all or a significant portion of its range. The term threatened is an umbrella term for a group of categories that captures various levels of threat to the species ranging from vulnerable species to endangered species, to critically endangered species. Organizations should refer to the glossary for more details on what is classified as a threatened species.
In addition to describing policies to protect threatened species, organizations are encouraged to footnote details on the threatened species that reside in terrestrial and/or aquatic habitats affected by the organization's operations based on risk categories (e.g. vulnerable, endangered, critically endangered) as developed by recognized authorities, such as IUCN (www.iucn.org), CITES (www.cites.org) or others. If reported, organizations should use the common name of each species included. Organizations can compare and verify their categorizations against the lists of the authority they reference. 
Organizations are encouraged to report this metric in conjunction with Conservation Priority Characteristics (PD9009) and Biodiversity Assessment (OI5929).</t>
  </si>
  <si>
    <t>OI1254</t>
  </si>
  <si>
    <t>Environmental Management System</t>
  </si>
  <si>
    <t>Organizations should footnote the relevant details about their environmental management system and how it is being implemented. See usage guidance for further information.</t>
  </si>
  <si>
    <t>OI6765</t>
  </si>
  <si>
    <t>Green Building Practices</t>
  </si>
  <si>
    <t>Organizations should footnote the specific green building practices employed and details on the sustainability certifications, ratings, and labeling schemes received. See usage guidance for further information.</t>
  </si>
  <si>
    <t>OI9206</t>
  </si>
  <si>
    <t>Renewable Energy Expenditures</t>
  </si>
  <si>
    <t>Organizations should footnote the type of expenditures made and details on energy sources to be used. See usage guidance for further information.</t>
  </si>
  <si>
    <t>This metric is intended to capture the infrastructure that will be used to produce energy that will be consumed by the organization. For example, a large-scale manufacturing facility in the desert may purchase solar array or wind farm technologies.
Renewable energy sources include solar, wind, geothermal, hydro energy, biomass, and other forms. Organizations may refer to the glossary for additional information. Large-scale hydropower is oftentimes excluded from the definition of renewable energy since water itself is a renewable resource, but the natural ecology of rivers is not and hydroelectric dams can adversely affect aquatic ecosystems. Organizations can refer to the following source for further guidance on creating low impact hydropower operations: Low Impact Hydropower Institute (http://lowimpacthydro.org/).
Organizations may have various motivations for these expenditures including: reductions of Greenhouse Gas (GHG) emissions, reductions of long-term energy expenditures, energy pricing stability, diversification of energy supply sources, etc. Organizations are also encouraged to footnote the changes in the organization's regular energy costs caused by the renewable energy infrastructure and technology developments.
Organizations are encouraged to report this metric in conjunction with Green Building Practices (OI6765).</t>
  </si>
  <si>
    <t>OI1075</t>
  </si>
  <si>
    <t>Governance &amp; Ownership</t>
  </si>
  <si>
    <t>Board of Directors: Total</t>
  </si>
  <si>
    <r>
      <t xml:space="preserve">Number of members of the organization's </t>
    </r>
    <r>
      <rPr>
        <b/>
        <sz val="12"/>
        <rFont val="Calibri"/>
        <family val="2"/>
        <scheme val="minor"/>
      </rPr>
      <t>board of directors</t>
    </r>
    <r>
      <rPr>
        <sz val="12"/>
        <rFont val="Calibri"/>
        <family val="2"/>
        <scheme val="minor"/>
      </rPr>
      <t xml:space="preserve"> or other governing body as of the end of the </t>
    </r>
    <r>
      <rPr>
        <b/>
        <sz val="12"/>
        <rFont val="Calibri"/>
        <family val="2"/>
        <scheme val="minor"/>
      </rPr>
      <t>reporting period</t>
    </r>
    <r>
      <rPr>
        <sz val="12"/>
        <rFont val="Calibri"/>
        <family val="2"/>
        <scheme val="minor"/>
      </rPr>
      <t>.</t>
    </r>
  </si>
  <si>
    <t>A board of directors is a group of individuals legally responsible to govern a corporation and responsible to the shareholders and other relevant stakeholders. A governing body with a different name (e.g., "advisory body") may be considered a Board of Directors provided it has a fiduciary responsibility to shareholders and/or other relevant stakeholders.</t>
  </si>
  <si>
    <t>OI8118</t>
  </si>
  <si>
    <t>Board of Directors: Female</t>
  </si>
  <si>
    <r>
      <t xml:space="preserve">Number of female members of the organization's </t>
    </r>
    <r>
      <rPr>
        <b/>
        <sz val="12"/>
        <rFont val="Calibri"/>
        <family val="2"/>
        <scheme val="minor"/>
      </rPr>
      <t xml:space="preserve">board of directors </t>
    </r>
    <r>
      <rPr>
        <sz val="12"/>
        <rFont val="Calibri"/>
        <family val="2"/>
        <scheme val="minor"/>
      </rPr>
      <t xml:space="preserve">or other governing body as of the end of the </t>
    </r>
    <r>
      <rPr>
        <b/>
        <sz val="12"/>
        <rFont val="Calibri"/>
        <family val="2"/>
        <scheme val="minor"/>
      </rPr>
      <t>reporting period</t>
    </r>
    <r>
      <rPr>
        <sz val="12"/>
        <rFont val="Calibri"/>
        <family val="2"/>
        <scheme val="minor"/>
      </rPr>
      <t>.</t>
    </r>
  </si>
  <si>
    <t>This is a submetric of Board of Directors: Total (OI1075), which has 2 other related submetrics.</t>
  </si>
  <si>
    <t>OI6696</t>
  </si>
  <si>
    <t>Board of Directors: Minority/Previously Excluded</t>
  </si>
  <si>
    <r>
      <t>Number of</t>
    </r>
    <r>
      <rPr>
        <b/>
        <sz val="12"/>
        <rFont val="Calibri"/>
        <family val="2"/>
        <scheme val="minor"/>
      </rPr>
      <t xml:space="preserve"> board of directors </t>
    </r>
    <r>
      <rPr>
        <sz val="12"/>
        <rFont val="Calibri"/>
        <family val="2"/>
        <scheme val="minor"/>
      </rPr>
      <t xml:space="preserve">or other governing body members who belong to </t>
    </r>
    <r>
      <rPr>
        <b/>
        <sz val="12"/>
        <rFont val="Calibri"/>
        <family val="2"/>
        <scheme val="minor"/>
      </rPr>
      <t>minority or previously excluded</t>
    </r>
    <r>
      <rPr>
        <sz val="12"/>
        <rFont val="Calibri"/>
        <family val="2"/>
        <scheme val="minor"/>
      </rPr>
      <t xml:space="preserve"> groups as of the end of the </t>
    </r>
    <r>
      <rPr>
        <b/>
        <sz val="12"/>
        <rFont val="Calibri"/>
        <family val="2"/>
        <scheme val="minor"/>
      </rPr>
      <t>reporting period</t>
    </r>
    <r>
      <rPr>
        <sz val="12"/>
        <rFont val="Calibri"/>
        <family val="2"/>
        <scheme val="minor"/>
      </rPr>
      <t>.</t>
    </r>
  </si>
  <si>
    <t>A board of directors is a group of individuals legally responsible to govern a corporation and responsible to the shareholders and other relevant stakeholders. A governing body with a different name (e.g., "advisory body") may be considered a Board of Directors provided it has a fiduciary responsibility to shareholders and/or other relevant stakeholders.
The categorization of minority/previously excluded groups vary by the locations and situations in which they live. Because there is no internationally agreed-upon definition as to which groups constitute minorities, in situations where well-established local policies exist (e.g., South Africa: Broad Based Black Economic Empowerment (BBBEE) definition of previously excluded, India: based on backward caste), organizations should refer to local guidelines to identify minority or previously excluded groups. Otherwise, organizations should provide additional detail as to their tailored methodology for defining these groups.</t>
  </si>
  <si>
    <t>OI4070</t>
  </si>
  <si>
    <t>Board of Directors: Independent</t>
  </si>
  <si>
    <r>
      <t xml:space="preserve">Number of </t>
    </r>
    <r>
      <rPr>
        <b/>
        <sz val="12"/>
        <rFont val="Calibri"/>
        <family val="2"/>
        <scheme val="minor"/>
      </rPr>
      <t>independent board members</t>
    </r>
    <r>
      <rPr>
        <sz val="12"/>
        <rFont val="Calibri"/>
        <family val="2"/>
        <scheme val="minor"/>
      </rPr>
      <t xml:space="preserve"> of the organization's </t>
    </r>
    <r>
      <rPr>
        <b/>
        <sz val="12"/>
        <rFont val="Calibri"/>
        <family val="2"/>
        <scheme val="minor"/>
      </rPr>
      <t>board of directors</t>
    </r>
    <r>
      <rPr>
        <sz val="12"/>
        <rFont val="Calibri"/>
        <family val="2"/>
        <scheme val="minor"/>
      </rPr>
      <t xml:space="preserve"> or governing body as of the end of the</t>
    </r>
    <r>
      <rPr>
        <b/>
        <sz val="12"/>
        <rFont val="Calibri"/>
        <family val="2"/>
        <scheme val="minor"/>
      </rPr>
      <t xml:space="preserve"> reporting period</t>
    </r>
    <r>
      <rPr>
        <sz val="12"/>
        <rFont val="Calibri"/>
        <family val="2"/>
        <scheme val="minor"/>
      </rPr>
      <t>.</t>
    </r>
  </si>
  <si>
    <t>A board of directors is a group of individuals legally responsible to govern a corporation and responsible to the shareholders and other relevant stakeholders. A governing body with a different name (e.g., "advisory body") may be considered a Board of Directors provided it has a fiduciary responsibility to shareholders and/or other relevant stakeholders.
Independent board members are defined as individuals who are not an employee of the organization, not a material investor/owner, non-management, and non-material investors/owners (owning less than 5%), and not a spouse or family member of a material owner.</t>
  </si>
  <si>
    <t>OI3630</t>
  </si>
  <si>
    <t>Meeting Frequency of Board of Directors</t>
  </si>
  <si>
    <t>A board of directors is a group of individuals legally responsible to govern a corporation and responsible to the shareholders and other relevant stakeholders. A governing body with a different name (e.g., "advisory body") may be considered a Board of Directors provided it has a fiduciary responsibility to shareholders and/or other relevant stakeholders.
If the reporting period used is not a year, organizations may wish to indicate the annual frequency of meetings held.
The answer "1," for example, would indicate that the organization's board of directors meets annually; "2" that it meets semi-annually; "4" that it meets quarterly, etc.</t>
  </si>
  <si>
    <t>Selection</t>
  </si>
  <si>
    <t>OD3292</t>
  </si>
  <si>
    <t>Organizational Description</t>
  </si>
  <si>
    <t>Board of Directors Remuneration</t>
  </si>
  <si>
    <t>Organizations should footnote details on the remuneration provided. See usage guidance for further information.</t>
  </si>
  <si>
    <t>Text</t>
  </si>
  <si>
    <t>OI2840</t>
  </si>
  <si>
    <r>
      <t xml:space="preserve">Percentage of the organization that is female-owned, as of the end of the </t>
    </r>
    <r>
      <rPr>
        <b/>
        <sz val="12"/>
        <rFont val="Calibri"/>
        <family val="2"/>
        <scheme val="minor"/>
      </rPr>
      <t>reporting period</t>
    </r>
    <r>
      <rPr>
        <sz val="12"/>
        <rFont val="Calibri"/>
        <family val="2"/>
        <scheme val="minor"/>
      </rPr>
      <t>.</t>
    </r>
  </si>
  <si>
    <t>= (Number of total shares owned by females) / (Number of total shares)</t>
  </si>
  <si>
    <t>Where regional or local laws apply for calculating ownership by previously excluded groups (including women), reporting should be consistent with these laws. Where laws do not exist, shares that are publicly traded or owned by institutions cannot contribute to the number of female owned shares.</t>
  </si>
  <si>
    <t>OI7194</t>
  </si>
  <si>
    <r>
      <t>Percentage of the organization that is owned by individuals who belong to</t>
    </r>
    <r>
      <rPr>
        <b/>
        <sz val="12"/>
        <rFont val="Calibri"/>
        <family val="2"/>
        <scheme val="minor"/>
      </rPr>
      <t xml:space="preserve"> minority or previously excluded</t>
    </r>
    <r>
      <rPr>
        <sz val="12"/>
        <rFont val="Calibri"/>
        <family val="2"/>
        <scheme val="minor"/>
      </rPr>
      <t xml:space="preserve"> groups as of the end of the </t>
    </r>
    <r>
      <rPr>
        <b/>
        <sz val="12"/>
        <rFont val="Calibri"/>
        <family val="2"/>
        <scheme val="minor"/>
      </rPr>
      <t>reporting period</t>
    </r>
    <r>
      <rPr>
        <sz val="12"/>
        <rFont val="Calibri"/>
        <family val="2"/>
        <scheme val="minor"/>
      </rPr>
      <t>.</t>
    </r>
  </si>
  <si>
    <t>Organizations should footnote their categorization of minority/previously excluded groups and all assumptions used. See usage guidance for further information.</t>
  </si>
  <si>
    <t>= (Number of total shares owned by minorities) / (Number of total shares)</t>
  </si>
  <si>
    <t>OI2330</t>
  </si>
  <si>
    <t>Governance Policies</t>
  </si>
  <si>
    <t>Organizations should footnote the relevant details about their corporate governance policies and how they are communicated and enforced.</t>
  </si>
  <si>
    <t>This metric is intended to provide detailed information on the governance policies in place but does not provide an evaluation of the policies.
Corporate governance is the system by which business corporations are directed and controlled. The corporate governance structure specifies the distribution of rights and responsibilities among different participants in the corporation such as the boards, managers, shareholders, and other stakeholders, and spells out the rules and procedures for making decisions on corporate affairs. By doing this, it also provides the structure through which the organization's objectives are set and the means of attaining those objectives and monitoring performance.</t>
  </si>
  <si>
    <t>OI1984</t>
  </si>
  <si>
    <t>Social and Environmental Board Committee</t>
  </si>
  <si>
    <t>Organizations should footnote the relevant details about the responsibilities of the social and/or environmental committee.</t>
  </si>
  <si>
    <t>OI4364</t>
  </si>
  <si>
    <t>Worker Freedom of Association Policy</t>
  </si>
  <si>
    <t>Organizations should footnote the relevant details around their worker freedom of association policy, including how it is enforced. See usage guidance for further information.</t>
  </si>
  <si>
    <t>Freedom of Association is the allowance of workers to form and join trade unions, worker associations, and worker councils or committees of their own choosing. Examples of relevant policies, to footnote, may include: allowing workers to participate in the setting or revision of workplace rules and standards, distributing an employee handbook to all workers (written in their native language) that describes both legal requirements and the organization's policies and procedures on freedom of association, etc.
Organizations can refer to the following source for further guidance: International Labor Organization (http://www.ilo.org/global/standards/subjects-covered-by-international-labour-standards/freedom-of-association/lang--en/index.htm).</t>
  </si>
  <si>
    <t>OI9650</t>
  </si>
  <si>
    <t>Forced Labor Policy</t>
  </si>
  <si>
    <t>Indicates whether the organization has a written policy against forced labor and a system to monitor compliance of this policy.</t>
  </si>
  <si>
    <t>Organizations should footnote the relevant details around their forced labor policy, including how it is enforced.</t>
  </si>
  <si>
    <t>Forced labor is any work or service which individuals are forced to do against their will under the threat of punishment. Forced labor takes different forms including debt bondage, trafficking, and other forms of modern slavery. 
Organizations can refer to the following source for further guidance: International Labor Organization standards (http://www.ilo.org/global/topics/forced-labour/lang--en/index.htm).</t>
  </si>
  <si>
    <t>This metric has 1 related submetric.</t>
  </si>
  <si>
    <t>OI4432</t>
  </si>
  <si>
    <t>Organizations should footnote the relevant details and description of their child labor policy, including details of how it is enforced.</t>
  </si>
  <si>
    <t>This is a submetric of Forced Labor Policy (OI9650).</t>
  </si>
  <si>
    <t>OI5049</t>
  </si>
  <si>
    <t>Organizations should footnote details on the process and frequency by which they obtain and handle client feedback. See usage guidance for further information.</t>
  </si>
  <si>
    <t>Feedback systems should be designed to capture positive feedback, questions, and complaints. Organizations can refer to the glossary for more information on feedback systems. 
Examples of relevant details to footnote may include information on the degree to which organizations' client feedback systems are active and effective, such as: how clients are informed of this system, the methods in place to ensure feedback reaches the appropriate employees, the protocol followed to address complaints, the average timeframe for resolution of complaints, and the existence of internal checks in place to assess whether complaints are resolved satisfactorily. Organizations should also footnote the frequency of use of the system over the reporting period.
Examples of ways in which clients can be informed of these systems include: products that have an email address or phone number for customer feedback listed on packaging, a feedback link displayed on its customer-facing website, a customer feedback number on its invoices or contract agreements, etc.
Organizations can refer to the SPI4 (http://cerise-spi4.squarespace.com/), specifically the Essential Practice 4e3, for additional indicators related to complaints resolution systems. SPI4 is a social audit tool developed for financial service providers but applicable to any organization that has both social and financial objectives.</t>
  </si>
  <si>
    <t>OI4753</t>
  </si>
  <si>
    <t>Client Protection Policy</t>
  </si>
  <si>
    <t>Organizations should footnote the relevant details of their client protection policy, including the types of client protection practices enforced and the systems in place for ensuring compliance. See usage guidance for further information.</t>
  </si>
  <si>
    <t>OI2319</t>
  </si>
  <si>
    <t>Community Engagement Strategy</t>
  </si>
  <si>
    <t>Indicates whether the organization implements a strategy to manage its interactions with local communities affected by its operations.</t>
  </si>
  <si>
    <t>Organizations should footnote the relevant details about their community engagement strategy, and how it is being implemented. See usage guidance for further information.</t>
  </si>
  <si>
    <t>OI4324</t>
  </si>
  <si>
    <t>Organizations should footnote the relevant details of their community service policy, including the activities that result from it. See usage guidance for further information.</t>
  </si>
  <si>
    <t>OI2596</t>
  </si>
  <si>
    <t>Conflict of Interest Policy</t>
  </si>
  <si>
    <t>Organizations should footnote the details of this policy and information about conflicts of interest disclosed during the reporting period.</t>
  </si>
  <si>
    <t>A conflict of interest is a set of circumstances that creates a risk that professional judgment or actions regarding a primary interest will be unduly influenced by a secondary interest.</t>
  </si>
  <si>
    <t>OI3601</t>
  </si>
  <si>
    <t>Organizations should footnote the details on the process and frequency by which they obtain and handle employee feedback. See usage guidance for further information.</t>
  </si>
  <si>
    <t>OI8670</t>
  </si>
  <si>
    <t>Strikes and Lockouts</t>
  </si>
  <si>
    <t>Organizations should include details on the reasons for the strikes/lockouts, the number of employees involved, how long the strikes/lockouts lasted, and the resolution. See usage guidance for further information.</t>
  </si>
  <si>
    <t>Strikes and lockouts can be representative of a breakdown in labor/management relations and a suspension of consultative processes. Data on the occurrence of such industrial incidents can convey a useful measure of the state of labor/management relations and the direction of its progression over time. It will need to be set against the context of any limitations set by local legislation and be benchmarked against norms for inter-country, inter-industry, and inter-sectoral comparisons.
An employee strike is a work stoppage caused by one or several of the following voluntary actions by a number of employees: reducing the normal performance of their employment, breaking their employment agreements, refusing or failing to accept engagement for work in which they are usually employed, reducing their normal output or their normal rate of work, etc. A strike usually takes place in response to employee grievances.
A lockout is also a work stoppage or temporary denial of employment initiated by the employer. It can occur as a response by the employer to the employee strike in order to reach certain terms in an agreement.</t>
  </si>
  <si>
    <t>OI5102</t>
  </si>
  <si>
    <t>Employee Policy Documentation</t>
  </si>
  <si>
    <t>Organizations should footnote the types of policy documentation provided to employees and describe how it is distributed to them. See usage guidance for further information.</t>
  </si>
  <si>
    <t>OI9331</t>
  </si>
  <si>
    <t>Anti-Discrimination Policy</t>
  </si>
  <si>
    <t>Organizations should footnote details about the policy, including the types of discrimination protected against and the systems in place for ensuring compliance. See usage guidance for further information.</t>
  </si>
  <si>
    <t>Anti-discrimination policies, oftentimes called non-discrimination or equal employment opportunity policies, create codes to prohibit or penalize discrimination on the basis of age, color, disability, gender expression, gender identity, HIV status, marital status, national, social &amp; ethnic origin, participation in collective bargaining agreements, political opinion, race, religion, or sexual orientation. These policies prohibit activities such as recruitment, compensation, termination, promotions, and other conditions of employment on the basis of any of the affiliations listed above for any employee or job applicant.
Organizations can refer to the following source for additional information on best practices: 
- Human Rights Campaign (http://www.hrc.org/resources/entry/Workplace-Discrimination-Policies-Laws-and-Legislation and http://www.hrc.org/resources/entry/sample-equal-employment-opportunity-policies).</t>
  </si>
  <si>
    <t>OI2742</t>
  </si>
  <si>
    <t>Employment Benefits</t>
  </si>
  <si>
    <t>Organizations should footnote eligibility requirements for different types of benefits and the number of employees who enroll in each benefit offering. See usage guidance for further information.</t>
  </si>
  <si>
    <t>OI4884</t>
  </si>
  <si>
    <t>Organizations should footnote details on how they determine the advancement of employees.</t>
  </si>
  <si>
    <t>OI3819</t>
  </si>
  <si>
    <t>Organizations should footnote details on how they determine the compensation of employees. See usage guidance for further information.</t>
  </si>
  <si>
    <t>Organizations are also encouraged to footnote details on how they determine fair compensation (e.g., if they conduct a compensation benchmark survey).</t>
  </si>
  <si>
    <t>OI9478</t>
  </si>
  <si>
    <t>Fair Dismissal Policy</t>
  </si>
  <si>
    <t>Organizations should footnote the details about its fair dismissal policies. See usage guidance for further information.</t>
  </si>
  <si>
    <t>OI1150</t>
  </si>
  <si>
    <t>Organizations should footnote the details about its hiring/recruiting policies, and how these policies are being implemented.</t>
  </si>
  <si>
    <t>OI9088</t>
  </si>
  <si>
    <t>Sexual Harassment Policy</t>
  </si>
  <si>
    <t>Organizations should footnote the details about its sexual harassment policy, and how it is being implemented.</t>
  </si>
  <si>
    <t>The policy should be in line with internationally-recognized standards.</t>
  </si>
  <si>
    <t>OI5164</t>
  </si>
  <si>
    <t>Financial Statement Review</t>
  </si>
  <si>
    <t>Organizations should footnote details about the frequency of the audit and who conducts it.</t>
  </si>
  <si>
    <t>OI4732</t>
  </si>
  <si>
    <t>Social and Environmental Performance Reporting</t>
  </si>
  <si>
    <t>Organizations should footnote details on the type of performance reported, how relevant stakeholders are defined, and how the results of the report are disseminated. See usage guidance for further information.</t>
  </si>
  <si>
    <t>Examples of information that may be included in performance reports, to footnote, include: social and/or environmental metrics or outcomes (e.g., metric tons of carbon offset), targets related to the organization's social and/or environmental goals and progress against these goals, third-party validation of the information shared, and other information.
Examples of how the performance reporting results may be disseminated, to footnote, include: disclosed privately or publically, via the organization's national/regional/global networks, the organization's annual report to a regulatory body or other, etc. Organizations typically provide this information to relevant stakeholders annually and in a report that allows comparison to past reporting periods.
Organizations are also encouraged to footnote whether their performance reporting is independently audited.
Organizations are encouraged to report this metric in conjunction with Social and Environmental Targets (OD4091) and Social and Environmental Performance Risk Assessment (OI9106).</t>
  </si>
  <si>
    <t>OI1503</t>
  </si>
  <si>
    <t>Healthcare Benefits Premium Covered</t>
  </si>
  <si>
    <r>
      <t xml:space="preserve">Percentage of a </t>
    </r>
    <r>
      <rPr>
        <b/>
        <sz val="12"/>
        <rFont val="Calibri"/>
        <family val="2"/>
        <scheme val="minor"/>
      </rPr>
      <t>full-time employee's</t>
    </r>
    <r>
      <rPr>
        <sz val="12"/>
        <rFont val="Calibri"/>
        <family val="2"/>
        <scheme val="minor"/>
      </rPr>
      <t xml:space="preserve"> healthcare premium that is covered. This should be based on benefits available to full-time employees as of the end of the </t>
    </r>
    <r>
      <rPr>
        <b/>
        <sz val="12"/>
        <rFont val="Calibri"/>
        <family val="2"/>
        <scheme val="minor"/>
      </rPr>
      <t>reporting period</t>
    </r>
    <r>
      <rPr>
        <sz val="12"/>
        <rFont val="Calibri"/>
        <family val="2"/>
        <scheme val="minor"/>
      </rPr>
      <t>.</t>
    </r>
  </si>
  <si>
    <t>OI9379</t>
  </si>
  <si>
    <t>Local Compliance</t>
  </si>
  <si>
    <t>Organizations should consider reporting this in conjunction with Number of Legal and Regulatory Complaints (OI2165) and Value of Fines and Settlements (OI7639).</t>
  </si>
  <si>
    <t>OI2165</t>
  </si>
  <si>
    <t>Number of Legal and Regulatory Complaints</t>
  </si>
  <si>
    <t>Organizations should footnote details on the nature of these complaints, how they were identified, the number of complaints that were substantiated, and any corrective actions that were taken to ameliorate them and prevent them from happening in the future. See usage guidance for further information.</t>
  </si>
  <si>
    <t>A formal legal or regulatory complaint includes any complaint levied against the organization by an individual, other organization, or government body due to the organization's violations of rules of any government, regulatory organization, licensing agency, or professional association governing their professional activities and any resulting externalities.
Depending on the sector in which the organization operates, formal legal and regulatory complaints could be associated with (but not limited to) any of the following:
-Bribery or corruption, including violations of the US Foreign Corrupt Practices Act (FCPA) or UK Bribery Act
-Data security breaches
-Diversity and equal opportunity
-Cartel activities, price fixing, or anti-trust activities
-Consumer privacy
-Environmental violations
-Employee safety or workplace conditions
-False, deceptive, or unfair advertising
-False marketing claims
-Federal pipeline and storage regulations
-Financial reporting inaccuracies
-Labor law violations
-Land rights disputes
-Libel or slander
-Money laundering
-Tax evasion
Organizations may already report this information elsewhere, such as in their regular financial statements. Additionally, many Ombuds offices, either governmental or organization-specific, collect information regarding complaints. Organizations should consider reporting this metric in conjunction with Value of Fines and Settlements (OI7639).</t>
  </si>
  <si>
    <t>OI7639</t>
  </si>
  <si>
    <t>Value of Fines and Settlements</t>
  </si>
  <si>
    <t>Organizations should footnote the number of fines and settlements as well as a description of the types of fines paid and actions that were taken to prevent them from being incurred in the future. See usage guidance for further information.</t>
  </si>
  <si>
    <t>Depending on the sector in which the organization operates, fines could be associated with (but not limited to) any of these mentioned below:
-Bribery or corruption, including violations of the US Foreign Corrupt Practices Act (FCPA) or UK Bribery Act
-Data security breaches
-Diversity and equal opportunity
-Cartel activities, price fixing, anti-trust activities
-Consumer privacy
-Environmental violations
-Employee safety or workplace conditions
-False, deceptive, or unfair advertising
-False marketing claims
-Federal pipeline and storage regulations
-Financial reporting inaccuracies
-Labor law violations
-Land rights disputes
-Libel or slander
-Money laundering
-Tax evasion
Organizations should consider reporting this metric in conjunction with Number of Legal and Regulatory Complaints (OI2165).</t>
  </si>
  <si>
    <t>OI8113</t>
  </si>
  <si>
    <t>Market Research on Clients</t>
  </si>
  <si>
    <t>Organizations should footnote the details of the market research that they conduct and the process and frequency with which they conduct the market research. See usage guidance for further information.</t>
  </si>
  <si>
    <t>Market research on clients refers to research that enables organizations to better service their clients by understanding topics such as: the characteristics of their target clients, their clients' needs and preferences for products and for delivery channels, potential barriers for their clients to access products, and other topics.
Organizations can refer to the SPI4 (http://cerise-spi4.squarespace.com/), specifically the Essential Practice 3a1, for additional indicators related to market research. SPI4 is a social audit tool developed for financial service providers but applicable to any organization that has both social and financial objectives.</t>
  </si>
  <si>
    <t>OI1120</t>
  </si>
  <si>
    <t>Operational Certifications</t>
  </si>
  <si>
    <t>Organization should footnote the details on the certifications including the certification name, certifying body, and date of certification.</t>
  </si>
  <si>
    <t>Organizations wishing to report product-level certifications should use the metric Product/Service Certifications (PD2756). 
For organizations providing healthcare delivery services, this might include SafeCare certification, ISO 900 certification, and government accreditation.</t>
  </si>
  <si>
    <t>OI4739</t>
  </si>
  <si>
    <t>Organizations should footnote the type of factors taken under consideration when evaluating supplier organizations. See usage guidance for further information.</t>
  </si>
  <si>
    <t>Screening for social and environmental criteria could include screening for specific negative practices (e.g., no child labor, no negative environmental impacts) or screening for positive practices (e.g., environmentally friendly manufacturing processes, excellent labor practices). Organizations should footnote which factors are considered.
If organizations differ in their engagements with suppliers (e.g., significant suppliers), they are also encouraged to footnote how their screening policies differ between types of suppliers.
Organizations are encouraged to report this metric in conjunction with Supplier Screening Ratio (PI3016).</t>
  </si>
  <si>
    <t>PI3016</t>
  </si>
  <si>
    <t>Supplier Information</t>
  </si>
  <si>
    <t>Supplier Screening Ratio</t>
  </si>
  <si>
    <t>Organizations should footnote the details regarding the types of criteria used to evaluate supplier organizations and how screening is conducted. See usage guidance for further information.</t>
  </si>
  <si>
    <t>= Number of suppliers screened / Number of suppliers</t>
  </si>
  <si>
    <t>This metric is intended to capture the number of active suppliers used by the reporting organization that have gone through a social/environmental screening process. Organizations can report suppliers that were screened in a previous reporting period but should footnote details on the frequency of screening procedures. 
Screening for social and environmental criteria could include screening for specific negative practices (e.g., no child labor, no negative environmental impacts) or screening for positive practices (e.g., environmentally friendly manufacturing processes, excellent labor practices). Organizations should footnote which factors are considered.
For many organizations, screening may only be applicable with significant supplier organizations. Organizations are encouraged to provide details on how screening practices differ between types of suppliers. 
Organizations are encouraged to report this metric in conjunction with Supplier Screening Policy (OI4739).</t>
  </si>
  <si>
    <t>OI8001</t>
  </si>
  <si>
    <t>Organizations should footnote details around the policies, including the practices in place to ensure compliance. See usage guidance for further information.</t>
  </si>
  <si>
    <t>OI3757</t>
  </si>
  <si>
    <t>Occupational Injuries</t>
  </si>
  <si>
    <t>Organizations should footnote the types of occupational injuries and mitigation actions going forward.</t>
  </si>
  <si>
    <t>If the same employee experienced more than one occupational injury, each instance of injury should be counted.</t>
  </si>
  <si>
    <t>OI6525</t>
  </si>
  <si>
    <t>Occupational Fatalities</t>
  </si>
  <si>
    <t>Organizations should footnote details about these occupational fatalities as well as plans on how to prevent similar fatalities in the future.</t>
  </si>
  <si>
    <t>An occupational fatality occurs if an event or exposure results in the fatal injury or fatal illness of a person, either on the employer's premises while the person was there to work, or off the employer's premise while the person was there to work (or the event/exposure was related to the person's work or status as an employee). Organizations can refer to the following sources for additional guidance: 
 - United States Department of Labor, Bureau of Labor Statistics (http://www.bls.gov/iif/oshcfdef.htm)
 - International Labor Organization, Safety and Health statistics (http://www.ilo.org/global/statistics-and-databases/statistics-overview-and-topics/safety-and-health/lang--en/index.htm)</t>
  </si>
  <si>
    <t>OI7983</t>
  </si>
  <si>
    <t>Flexible Work Arrangements</t>
  </si>
  <si>
    <t>Organizations should footnote details of the flexible arrangements offered and the uptake of them. See usage guidance for further information.</t>
  </si>
  <si>
    <t>Examples of flexible work arrangements may include:
- Choosing work shift
- Choosing flexible working hours (allowing freedom to vary start and stop times)
- Working from remote locations (telecommuting)
- Job-sharing
- Other (report additional details)</t>
  </si>
  <si>
    <t>OI7390</t>
  </si>
  <si>
    <t>Training &amp; Assessment</t>
  </si>
  <si>
    <t>Employee Training Costs</t>
  </si>
  <si>
    <r>
      <t>Value of the costs incurred by the organization as a result of training provided to employees (</t>
    </r>
    <r>
      <rPr>
        <b/>
        <sz val="12"/>
        <rFont val="Calibri"/>
        <family val="2"/>
        <scheme val="minor"/>
      </rPr>
      <t>full-time</t>
    </r>
    <r>
      <rPr>
        <sz val="12"/>
        <rFont val="Calibri"/>
        <family val="2"/>
        <scheme val="minor"/>
      </rPr>
      <t xml:space="preserve">, </t>
    </r>
    <r>
      <rPr>
        <b/>
        <sz val="12"/>
        <rFont val="Calibri"/>
        <family val="2"/>
        <scheme val="minor"/>
      </rPr>
      <t>part-time</t>
    </r>
    <r>
      <rPr>
        <sz val="12"/>
        <rFont val="Calibri"/>
        <family val="2"/>
        <scheme val="minor"/>
      </rPr>
      <t>, or</t>
    </r>
    <r>
      <rPr>
        <b/>
        <sz val="12"/>
        <rFont val="Calibri"/>
        <family val="2"/>
        <scheme val="minor"/>
      </rPr>
      <t xml:space="preserve"> temporary</t>
    </r>
    <r>
      <rPr>
        <sz val="12"/>
        <rFont val="Calibri"/>
        <family val="2"/>
        <scheme val="minor"/>
      </rPr>
      <t xml:space="preserve">) during the </t>
    </r>
    <r>
      <rPr>
        <b/>
        <sz val="12"/>
        <rFont val="Calibri"/>
        <family val="2"/>
        <scheme val="minor"/>
      </rPr>
      <t>reporting period</t>
    </r>
    <r>
      <rPr>
        <sz val="12"/>
        <rFont val="Calibri"/>
        <family val="2"/>
        <scheme val="minor"/>
      </rPr>
      <t>.</t>
    </r>
  </si>
  <si>
    <t>These costs should not include salary/payroll expenses that are incurred during the training hours.</t>
  </si>
  <si>
    <t>OI7877</t>
  </si>
  <si>
    <t>Employee Training Hours</t>
  </si>
  <si>
    <r>
      <t>Number of training hours provided for employees (</t>
    </r>
    <r>
      <rPr>
        <b/>
        <sz val="12"/>
        <rFont val="Calibri"/>
        <family val="2"/>
        <scheme val="minor"/>
      </rPr>
      <t>full-time</t>
    </r>
    <r>
      <rPr>
        <sz val="12"/>
        <rFont val="Calibri"/>
        <family val="2"/>
        <scheme val="minor"/>
      </rPr>
      <t>,</t>
    </r>
    <r>
      <rPr>
        <b/>
        <sz val="12"/>
        <rFont val="Calibri"/>
        <family val="2"/>
        <scheme val="minor"/>
      </rPr>
      <t xml:space="preserve"> part-time</t>
    </r>
    <r>
      <rPr>
        <sz val="12"/>
        <rFont val="Calibri"/>
        <family val="2"/>
        <scheme val="minor"/>
      </rPr>
      <t>, or</t>
    </r>
    <r>
      <rPr>
        <b/>
        <sz val="12"/>
        <rFont val="Calibri"/>
        <family val="2"/>
        <scheme val="minor"/>
      </rPr>
      <t xml:space="preserve"> temporary</t>
    </r>
    <r>
      <rPr>
        <sz val="12"/>
        <rFont val="Calibri"/>
        <family val="2"/>
        <scheme val="minor"/>
      </rPr>
      <t xml:space="preserve">) during the </t>
    </r>
    <r>
      <rPr>
        <b/>
        <sz val="12"/>
        <rFont val="Calibri"/>
        <family val="2"/>
        <scheme val="minor"/>
      </rPr>
      <t>reporting period</t>
    </r>
    <r>
      <rPr>
        <sz val="12"/>
        <rFont val="Calibri"/>
        <family val="2"/>
        <scheme val="minor"/>
      </rPr>
      <t>.</t>
    </r>
  </si>
  <si>
    <t>Organizations should footnote the types of training provided, particularly those that lead to recognized certifications.</t>
  </si>
  <si>
    <t>OI4229</t>
  </si>
  <si>
    <t>Employees Trained</t>
  </si>
  <si>
    <r>
      <t>Number of employees (</t>
    </r>
    <r>
      <rPr>
        <b/>
        <sz val="12"/>
        <rFont val="Calibri"/>
        <family val="2"/>
        <scheme val="minor"/>
      </rPr>
      <t>full-time</t>
    </r>
    <r>
      <rPr>
        <sz val="12"/>
        <rFont val="Calibri"/>
        <family val="2"/>
        <scheme val="minor"/>
      </rPr>
      <t>,</t>
    </r>
    <r>
      <rPr>
        <b/>
        <sz val="12"/>
        <rFont val="Calibri"/>
        <family val="2"/>
        <scheme val="minor"/>
      </rPr>
      <t xml:space="preserve"> part-time</t>
    </r>
    <r>
      <rPr>
        <sz val="12"/>
        <rFont val="Calibri"/>
        <family val="2"/>
        <scheme val="minor"/>
      </rPr>
      <t>, or</t>
    </r>
    <r>
      <rPr>
        <b/>
        <sz val="12"/>
        <rFont val="Calibri"/>
        <family val="2"/>
        <scheme val="minor"/>
      </rPr>
      <t xml:space="preserve"> temporary</t>
    </r>
    <r>
      <rPr>
        <sz val="12"/>
        <rFont val="Calibri"/>
        <family val="2"/>
        <scheme val="minor"/>
      </rPr>
      <t xml:space="preserve">) who were trained through programs provided by the organization (both internally and externally) during the </t>
    </r>
    <r>
      <rPr>
        <b/>
        <sz val="12"/>
        <rFont val="Calibri"/>
        <family val="2"/>
        <scheme val="minor"/>
      </rPr>
      <t>reporting period</t>
    </r>
    <r>
      <rPr>
        <sz val="12"/>
        <rFont val="Calibri"/>
        <family val="2"/>
        <scheme val="minor"/>
      </rPr>
      <t>.</t>
    </r>
  </si>
  <si>
    <t>Organizations should footnote the types of training provided and duration of training(s), with particular emphasis on those that lead to recognized certifications.</t>
  </si>
  <si>
    <t>Trainings can be categorized as skills-based trainings to advance core job responsibilities (i.e., enhance the employee's ability to do his/her job effectively), skills-based trainings on cross-job functions (e.g., training beyond regular job responsibilities, enabling the employee's ability to advance his/her profession), or trainings on literacy, communications and other life skills (e.g., enhancing the employee's ability to enhance his/her livelihood). Organizations should footnote details on the training(s) provided, including type.</t>
  </si>
  <si>
    <t>OD4108</t>
  </si>
  <si>
    <t>Impact Objectives</t>
  </si>
  <si>
    <t>Environmental Impact Objectives</t>
  </si>
  <si>
    <t>Organizations should footnote how their operations and/or products/services pursue the objectives selected. See usage guidance for further information.</t>
  </si>
  <si>
    <t>This metric is intended to help organizations categorize their environmental impact objectives in a standardized format. It does not capture how well organizations achieve or manage against these impact objectives. Organizations are encouraged to report this metric in conjunction with the metrics Theory of Change (OD6350) and Social and Environmental Targets (OD4091) to provide supporting details on the activities, inputs, outputs, outcomes, and impacts in pursuit of these objectives.</t>
  </si>
  <si>
    <t>OD6247</t>
  </si>
  <si>
    <t>Social Impact Objectives</t>
  </si>
  <si>
    <t>This metric is intended to help organizations categorize their social impact objectives in a standardized format. It does not capture how well organizations achieve or manage against these impact objectives. Organizations are encouraged to report this metric in conjunction with the metrics Theory of Change (OD6350) and Social and Environmental Targets (OD4091) to provide supporting details on the activities, inputs, outputs, outcomes, and impacts in pursuit of these objectives.</t>
  </si>
  <si>
    <t>OD4091</t>
  </si>
  <si>
    <t>Social and Environmental Targets</t>
  </si>
  <si>
    <t>Describes the quantifiable social and environmental targets set by the organization.</t>
  </si>
  <si>
    <t>Organizations should footnote details on specific targets, timeframes for accomplishing these targets, and how results will be measured for these targets. See usage guidance for further information.</t>
  </si>
  <si>
    <t>Social and/or environmental targets are typically consistent with the organization's mission, and are specific, measurable, attainable, relevant, and time-bound. Metrics can be used to measure progress towards these goals.
This metric may be used in conjunction with Social Impact Objectives (OD6247) and/or Environmental Impact Objectives (OD4108). For example, an organization can have a Social Impact Objective of providing access to clean water and sanitation, specific targets around the amount of total clean water provided, and the number of individuals it is provided to. 
Organizations are also encouraged to report this metric in conjunction with Social and Environmental Performance Reporting (OI4732) and Social and Environmental Performance Risk Assessment (OI9106).</t>
  </si>
  <si>
    <t>OI9106</t>
  </si>
  <si>
    <t>Social and Environmental Performance Risk Assessment</t>
  </si>
  <si>
    <t>Organizations should footnote details on what these assessed risks were and how they were addressed. See usage guidance for further information.</t>
  </si>
  <si>
    <t>OD2735</t>
  </si>
  <si>
    <t>Mission Statement</t>
  </si>
  <si>
    <t>A mission statement expresses an organization's reason for existence or core purpose. Mission statements establish the long-term direction and goals that guide an organization's daily operations. They provide a foundation for an organization's activities, communications, organization, and culture. 
Internally, mission statements are often used to inspire employees, board members, and volunteers, guide leaders' decision-making, serve as the root for the organization's theory of change (see Theory of Change (OD6350)), and set goals (see Social and Environmental Targets (OD4091)). Externally, mission statements are often used to generate external support and communicate goals and aspirations to potential partners and beneficiaries.
Organizations can refer to the SPI4 (http://cerise-spi4.squarespace.com/), specifically the Essential Practice 1a1, for additional indicators related to a mission statement. SPI4 is a social audit tool developed for financial service providers but applicable to any organization that has both social and financial objectives.</t>
  </si>
  <si>
    <t>OD6350</t>
  </si>
  <si>
    <t>Theory of Change</t>
  </si>
  <si>
    <t>Organizations should footnote the relevant details about their theory of change and whether it is publically disseminated. See usage guidance for further information.</t>
  </si>
  <si>
    <t>A theory of change (also referred to as the Theory of Value Creation or Logic Model) is an expression of the sequence of cause-and-effect actions or occurrences by which organizational and financial resources are hypothesized to be converted into the desired social and environmental results. It provides a conceptual road map for how an organization expects to achieve its intended impact and is often displayed in a diagram. A theory of change can often be expressed as an if-then statement, specifying what the organization does and its expected results. A framework built around concepts of activities, inputs, outputs, outcomes, and impacts is called a logic model or impact value chain. Organizations can refer to the glossary for additional information and resources.
Organizations are encouraged to footnote information on the defined outcomes it seeks to achieve through its targeted beneficiaries (e.g., clients, employees, distributors, suppliers, and/or environment). Defined outcomes include specific targets that can be measured and/or those that are based on existing literature. Organizations are also encouraged to footnote information on the evidence base relied on to substantiate the logic chain linking outputs to defined outcomes (e.g., credible secondary research, randomized control trials (RCT), longitudinal study, primary research such as customer surveys, stakeholder feedback forums, qualitative interviews/case studies).
For example, an organization that provides training to, and sources from, smallholder farmers might only be able to report on the number of farmers trained (Individuals Trained: Total (PI2998)), the number of smallholder farmers sourced from (Supplier Individuals: Smallholder (PI9991)), and the total payments made to those farmers (Payments to Supplier Individuals: Total (PI1492)). However, it may have a theory of change that describes how these outputs lead to outcomes such as helping farmers build larger more productive farms, and impacts such as improved livelihoods, and point to external research that makes this connection.</t>
  </si>
  <si>
    <t>OD8350</t>
  </si>
  <si>
    <t>Organizational Information</t>
  </si>
  <si>
    <t>Organizations should footnote a detailed description about how it reaches its clients.</t>
  </si>
  <si>
    <t>In a Business to Business client model, the organization operates by selling its goods or services to other businesses, formally or informally.
In a Business to Consumer client model, the organization operates by selling its goods or services to the end consumer (individuals, households, communities, etc.).
In a Business to Government client model, the organization operates by selling/providing its goods or services to government agencies.
In a Peer to Peer client model, the organization operates by matching client individuals who have services to offer to other client individuals who could use that service. For example, the organization may provide an online platform or other means of facilitating the transaction(s) between clients.</t>
  </si>
  <si>
    <t>OD2999</t>
  </si>
  <si>
    <t>Legal Structure</t>
  </si>
  <si>
    <t>Organizations should footnote details in cases where there are related organizations, hybrids, or spinoffs reporting as one reporting organization.</t>
  </si>
  <si>
    <t>Organizations can refer to the glossary for additional information on the various legal structures.</t>
  </si>
  <si>
    <t>OD6855</t>
  </si>
  <si>
    <t>Location of Organization's Headquarters</t>
  </si>
  <si>
    <t>Address of the organization's legally incorporated headquarters.</t>
  </si>
  <si>
    <t>OD1777</t>
  </si>
  <si>
    <t>Location of Organization's Operating Facilities</t>
  </si>
  <si>
    <t>Address of the organization's operating facilities.</t>
  </si>
  <si>
    <t>Operating facilities can include manufacturing, distributing, or other operating functions.
Organizations are encouraged to include the full address of the facilities including Street Name and Number, District/City, Postal Code, and Country.</t>
  </si>
  <si>
    <t>Text (multiple entries possible)</t>
  </si>
  <si>
    <t>OD5828</t>
  </si>
  <si>
    <t>Name of Organization</t>
  </si>
  <si>
    <t>Name of the organization.</t>
  </si>
  <si>
    <t>This metric should reflect a widely recognized name for the organization, such as its legal name.</t>
  </si>
  <si>
    <t>OD6306</t>
  </si>
  <si>
    <t>Operational Model</t>
  </si>
  <si>
    <t>Organizations should footnote a detailed description of its operational model.</t>
  </si>
  <si>
    <t>OD7796</t>
  </si>
  <si>
    <t>Organization Web Address</t>
  </si>
  <si>
    <t>Web address (URL) of the organization.</t>
  </si>
  <si>
    <t>OD7212</t>
  </si>
  <si>
    <t>OD7900</t>
  </si>
  <si>
    <t>PD3017</t>
  </si>
  <si>
    <t>Product/Service Information</t>
  </si>
  <si>
    <t>Product/Service Type</t>
  </si>
  <si>
    <t>Organizations should footnote details on how their products/services fall within the selected primary sectors. See usage guidance for further information.</t>
  </si>
  <si>
    <t>PD1516</t>
  </si>
  <si>
    <t>Product/Service Detailed Type</t>
  </si>
  <si>
    <t>Organizations can report on this metric at an organization level (selecting all of the product/service details of the organization) or at the specific product/service level (selecting the product/service detail for the product/service reporting against).</t>
  </si>
  <si>
    <t>PD7899</t>
  </si>
  <si>
    <t>Product/Service Description</t>
  </si>
  <si>
    <t>This metric aligns to, and can be reported in conjunction with, Product/Service Type (PD3017) and Product/Service Detailed Type (PD1516).</t>
  </si>
  <si>
    <t>PD8808</t>
  </si>
  <si>
    <t>Sector to Influence</t>
  </si>
  <si>
    <t>OD3520</t>
  </si>
  <si>
    <t>Year Founded</t>
  </si>
  <si>
    <t>Year the organization was founded.</t>
  </si>
  <si>
    <t>Date</t>
  </si>
  <si>
    <t>OD3725</t>
  </si>
  <si>
    <t>Report Information</t>
  </si>
  <si>
    <t>IRIS ID</t>
  </si>
  <si>
    <t>IRIS ID of the organization reporting data.</t>
  </si>
  <si>
    <t>The metric is only applicable for organizations submitting data to the IRIS data project as part of a voluntary data contribution process.</t>
  </si>
  <si>
    <t>OD6951</t>
  </si>
  <si>
    <t>Report Start Date</t>
  </si>
  <si>
    <r>
      <t xml:space="preserve">Start date of the </t>
    </r>
    <r>
      <rPr>
        <b/>
        <sz val="12"/>
        <rFont val="Calibri"/>
        <family val="2"/>
        <scheme val="minor"/>
      </rPr>
      <t>reporting period</t>
    </r>
    <r>
      <rPr>
        <sz val="12"/>
        <rFont val="Calibri"/>
        <family val="2"/>
        <scheme val="minor"/>
      </rPr>
      <t xml:space="preserve"> for which the organization is providing data.</t>
    </r>
  </si>
  <si>
    <t>Organizations should footnote the day, month, and year of the reporting period start date.</t>
  </si>
  <si>
    <t>OD7111</t>
  </si>
  <si>
    <t>Report End Date</t>
  </si>
  <si>
    <r>
      <t xml:space="preserve">End date of the </t>
    </r>
    <r>
      <rPr>
        <b/>
        <sz val="12"/>
        <rFont val="Calibri"/>
        <family val="2"/>
        <scheme val="minor"/>
      </rPr>
      <t xml:space="preserve">reporting period </t>
    </r>
    <r>
      <rPr>
        <sz val="12"/>
        <rFont val="Calibri"/>
        <family val="2"/>
        <scheme val="minor"/>
      </rPr>
      <t>for which the organization is providing data.</t>
    </r>
  </si>
  <si>
    <t>Organizations should footnote the day, month, and year of the reporting period end date.</t>
  </si>
  <si>
    <t>OD5990</t>
  </si>
  <si>
    <t>Reporting Currency</t>
  </si>
  <si>
    <r>
      <t xml:space="preserve">The national currency used to report currency figures for this IRIS report. 
Indicate based on the International Organization for Standardization (ISO) Currency List. Select one from the </t>
    </r>
    <r>
      <rPr>
        <i/>
        <sz val="12"/>
        <rFont val="Calibri"/>
        <family val="2"/>
        <scheme val="minor"/>
      </rPr>
      <t>Excel Detailed List</t>
    </r>
    <r>
      <rPr>
        <sz val="12"/>
        <rFont val="Calibri"/>
        <family val="2"/>
        <scheme val="minor"/>
      </rPr>
      <t xml:space="preserve"> tab.</t>
    </r>
  </si>
  <si>
    <t>Organizations should footnote the currency for each product/service for which data is being reported. See usage guidance for further information.</t>
  </si>
  <si>
    <t>For example, if reporting on Revenue for two crops in different countries, one for which revenue is measured in West African CFA Franc and the other for which revenue is measured in USD, the organization should provide separately the Reporting Currency for each crop.</t>
  </si>
  <si>
    <t>Selection of 3 letter code</t>
  </si>
  <si>
    <t>PD1602</t>
  </si>
  <si>
    <t>Unit of Measure</t>
  </si>
  <si>
    <t>Product/Service</t>
  </si>
  <si>
    <t>PD4587</t>
  </si>
  <si>
    <t>Product Lifetime</t>
  </si>
  <si>
    <t>Organizations should footnote the method used for estimating life span. See usage guidance for further information.</t>
  </si>
  <si>
    <t>PD2756</t>
  </si>
  <si>
    <t>Product/Service Certifications</t>
  </si>
  <si>
    <t>Organization should footnote the certification name, certifying body, and date since the product/service has been continuously certified for all product/service level certifications obtained by the organization.</t>
  </si>
  <si>
    <t>PD9364</t>
  </si>
  <si>
    <t>= (Recycled Materials (OI4328)) / (Total weight or volume of materials used in products)
or
= (Weight or volume of Recycled Materials used in products) / (Total weight or volume of materials used in products)</t>
  </si>
  <si>
    <t>Recycled materials are those comprised of processed recovered waste. Recycled materials may include glass, paper, metal, plastic, textiles, and electronics. Composted or other processed biodegradable waste is also considered recycled material.</t>
  </si>
  <si>
    <t>PD2587</t>
  </si>
  <si>
    <t>Target Beneficiaries</t>
  </si>
  <si>
    <t>Client Locations</t>
  </si>
  <si>
    <r>
      <t xml:space="preserve">Countries where the organization's products/services are purchased/used. Select all that apply from the </t>
    </r>
    <r>
      <rPr>
        <i/>
        <sz val="12"/>
        <rFont val="Calibri"/>
        <family val="2"/>
        <scheme val="minor"/>
      </rPr>
      <t xml:space="preserve">Excel Detailed List </t>
    </r>
    <r>
      <rPr>
        <sz val="12"/>
        <rFont val="Calibri"/>
        <family val="2"/>
        <scheme val="minor"/>
      </rPr>
      <t>tab.</t>
    </r>
  </si>
  <si>
    <t>PD7993</t>
  </si>
  <si>
    <t>Client Type</t>
  </si>
  <si>
    <t>PD6806</t>
  </si>
  <si>
    <t>Client State/Province/Region</t>
  </si>
  <si>
    <t>States or provinces where the organization's products/services are purchased/used.</t>
  </si>
  <si>
    <t>In countries where state postal abbreviations exist, use appropriate codes (e.g., New York, USA = NY or Andhra Pradesh, India= AP).</t>
  </si>
  <si>
    <t>PD3569</t>
  </si>
  <si>
    <t>Poverty Assessment</t>
  </si>
  <si>
    <t>Organizations should footnote the details around the frequency and ways in which poverty levels are assessed and the type of beneficiary assessed. See usage guidance for further information.</t>
  </si>
  <si>
    <t>PD4565</t>
  </si>
  <si>
    <t>Supplier Locations</t>
  </si>
  <si>
    <r>
      <t xml:space="preserve">Countries where the organization's suppliers are located. Select all that apply from the </t>
    </r>
    <r>
      <rPr>
        <i/>
        <sz val="12"/>
        <rFont val="Calibri"/>
        <family val="2"/>
        <scheme val="minor"/>
      </rPr>
      <t>Excel Detailed List</t>
    </r>
    <r>
      <rPr>
        <sz val="12"/>
        <rFont val="Calibri"/>
        <family val="2"/>
        <scheme val="minor"/>
      </rPr>
      <t xml:space="preserve"> tab.</t>
    </r>
  </si>
  <si>
    <t>PD5752</t>
  </si>
  <si>
    <t>Target Beneficiary Demographic</t>
  </si>
  <si>
    <t>Organizations should footnote further details about the types of beneficiary demographic(s) they target, including relevant details if they select "other target populations."</t>
  </si>
  <si>
    <t>PD6384</t>
  </si>
  <si>
    <t>Target Beneficiary Setting</t>
  </si>
  <si>
    <t>Organizations should footnote further details about the types of beneficiary setting(s) they target.</t>
  </si>
  <si>
    <t>PD2541</t>
  </si>
  <si>
    <t>Target Beneficiary Socioeconomics</t>
  </si>
  <si>
    <t>PI2758</t>
  </si>
  <si>
    <t>Distributor Information</t>
  </si>
  <si>
    <t>This metric has 9 related submetrics.</t>
  </si>
  <si>
    <t>PI6659</t>
  </si>
  <si>
    <t>This metric is intended to capture self-employed female individuals who sell the organization's products or services - either to other distributors (wholesale) or to the ultimate consumer (retail). 
Distributors do not need to exclusively sell the organization's products or services. Direct employees that distribute the organization's goods or services should be considered as employees and not as distributors.</t>
  </si>
  <si>
    <t>PI9516</t>
  </si>
  <si>
    <t>Organizations should footnote all assumptions used as well as details on the assessment tools used to identify the poverty level of distributors. See usage guidance for further information.</t>
  </si>
  <si>
    <t>This metric is intended to capture self-employed poor individuals who sell the organization's products or services - either to other distributors (wholesale) or to the ultimate consumer (retail). This metric is intended to be used by organizations who seek to support individuals living in poverty through their distribution chains. 
Distributors do not need to exclusively sell the organization's products or services. Direct employees that distribute the organization's goods or services should be considered as employees and not as distributors.
Due to the complexities of assessing the poverty level of beneficiaries, organizations will likely have to use specific assessment tools to report on this accurately. See the glossary definition for additional information on commonly used tools to help determine the absolute poverty level of individuals and households.</t>
  </si>
  <si>
    <t>PI9113</t>
  </si>
  <si>
    <t>This metric is intended to capture self-employed very poor individuals who sell the organization's products or services - either to other distributors (wholesale) or to the ultimate consumer (retail). This metric is intended to be used by organizations who seek to support individuals living in poverty through their distribution chains. 
Distributors do not need to exclusively sell the organization's products or services. Direct employees that distribute the organization's goods or services should be considered as employees and not as distributors.
Due to the complexities of assessing the poverty level of beneficiaries, organizations will likely have to use specific assessment tools to report on this accurately. See the glossary definition for additional information on commonly used tools to help determine the absolute poverty level of individuals and households.</t>
  </si>
  <si>
    <t>PI2125</t>
  </si>
  <si>
    <t>Organizations should footnote all assumptions used as well as details on the assessment tools used to identify low income distributors. See usage guidance for further information.</t>
  </si>
  <si>
    <t>This metric is intended to capture self-employed, low income individuals who sell the organization's products or services - either to other distributors (wholesale) or to the ultimate consumer (retail). 
Distributors do not need to exclusively sell the organization's products or services. Direct employees that distribute the organization's goods or services should be considered as employees and not as distributors.
The population classified as low income includes all those who fall below a fixed threshold and is inclusive of those classified as poor or very poor. Due to the complexities of assessing the poverty level of distributors, organizations will likely have to use specific assessment tools to report on this accurately. See the glossary definition for additional information on commonly used tools to help determine the absolute poverty level of individuals and households.</t>
  </si>
  <si>
    <t>PI3972</t>
  </si>
  <si>
    <t>This metric is intended to capture self-employed rural individuals who sell the organization's products or services - either to other distributors (wholesale) or to the ultimate consumer (retail). 
Distributors do not need to exclusively sell the organization's products or services. Direct employees that distribute the organization's goods or services should be considered as employees and not as distributors.</t>
  </si>
  <si>
    <t>PI8982</t>
  </si>
  <si>
    <t>This metric is intended to capture self-employed urban individuals who sell the organization's products or services - either to other distributors (wholesale) or to the ultimate consumer (retail). 
Distributors do not need to exclusively sell the organization's products or services. Direct employees that distribute the organization's goods or services should be considered as employees and not as distributors.</t>
  </si>
  <si>
    <t>PI3995</t>
  </si>
  <si>
    <t>This metric is intended to capture self-employed peri-urban individuals who sell the organization's products or services - either to other distributors (wholesale) or to the ultimate consumer (retail). 
Distributors do not need to exclusively sell the organization's products or services. Direct employees that distribute the organization's goods or services should be considered as employees and not as distributors.</t>
  </si>
  <si>
    <t>PI1160</t>
  </si>
  <si>
    <t>This metric is intended to capture self-employed individuals with disabilities who sell the organization's products or services - either to other distributors (wholesale) or to the ultimate consumer (retail). 
Distributors do not need to exclusively sell the organization's products or services. Direct employees that distribute the organization's goods or services should be considered as employees and not as distributors.</t>
  </si>
  <si>
    <t>PI8470</t>
  </si>
  <si>
    <t>PI4881</t>
  </si>
  <si>
    <r>
      <t xml:space="preserve">Earnings generated by individual </t>
    </r>
    <r>
      <rPr>
        <b/>
        <sz val="12"/>
        <rFont val="Calibri"/>
        <family val="2"/>
        <scheme val="minor"/>
      </rPr>
      <t>distributors</t>
    </r>
    <r>
      <rPr>
        <sz val="12"/>
        <rFont val="Calibri"/>
        <family val="2"/>
        <scheme val="minor"/>
      </rPr>
      <t xml:space="preserve"> from selling the organization's products/services during the </t>
    </r>
    <r>
      <rPr>
        <b/>
        <sz val="12"/>
        <rFont val="Calibri"/>
        <family val="2"/>
        <scheme val="minor"/>
      </rPr>
      <t>reporting period</t>
    </r>
    <r>
      <rPr>
        <sz val="12"/>
        <rFont val="Calibri"/>
        <family val="2"/>
        <scheme val="minor"/>
      </rPr>
      <t>.</t>
    </r>
  </si>
  <si>
    <t>PI2551</t>
  </si>
  <si>
    <r>
      <t xml:space="preserve">Earnings generated by female individual </t>
    </r>
    <r>
      <rPr>
        <b/>
        <sz val="12"/>
        <rFont val="Calibri"/>
        <family val="2"/>
        <scheme val="minor"/>
      </rPr>
      <t>distributors</t>
    </r>
    <r>
      <rPr>
        <sz val="12"/>
        <rFont val="Calibri"/>
        <family val="2"/>
        <scheme val="minor"/>
      </rPr>
      <t xml:space="preserve"> from selling the organization's products/services during the </t>
    </r>
    <r>
      <rPr>
        <b/>
        <sz val="12"/>
        <rFont val="Calibri"/>
        <family val="2"/>
        <scheme val="minor"/>
      </rPr>
      <t>reporting period</t>
    </r>
    <r>
      <rPr>
        <sz val="12"/>
        <rFont val="Calibri"/>
        <family val="2"/>
        <scheme val="minor"/>
      </rPr>
      <t>.</t>
    </r>
  </si>
  <si>
    <t>This metric is intended to capture the total gross margin earned by, or commission paid to, individual female distributors.</t>
  </si>
  <si>
    <t>PI3962</t>
  </si>
  <si>
    <r>
      <t xml:space="preserve">Earnings generated by </t>
    </r>
    <r>
      <rPr>
        <b/>
        <sz val="12"/>
        <rFont val="Calibri"/>
        <family val="2"/>
        <scheme val="minor"/>
      </rPr>
      <t>poor</t>
    </r>
    <r>
      <rPr>
        <sz val="12"/>
        <rFont val="Calibri"/>
        <family val="2"/>
        <scheme val="minor"/>
      </rPr>
      <t xml:space="preserve"> individual </t>
    </r>
    <r>
      <rPr>
        <b/>
        <sz val="12"/>
        <rFont val="Calibri"/>
        <family val="2"/>
        <scheme val="minor"/>
      </rPr>
      <t>distributors</t>
    </r>
    <r>
      <rPr>
        <sz val="12"/>
        <rFont val="Calibri"/>
        <family val="2"/>
        <scheme val="minor"/>
      </rPr>
      <t xml:space="preserve"> from selling the organization's products/services during the</t>
    </r>
    <r>
      <rPr>
        <b/>
        <sz val="12"/>
        <rFont val="Calibri"/>
        <family val="2"/>
        <scheme val="minor"/>
      </rPr>
      <t xml:space="preserve"> reporting period</t>
    </r>
    <r>
      <rPr>
        <sz val="12"/>
        <rFont val="Calibri"/>
        <family val="2"/>
        <scheme val="minor"/>
      </rPr>
      <t>.</t>
    </r>
  </si>
  <si>
    <t>This metric is intended to capture the total gross margin earned by, or commission paid to, individual poor distributors. This metric is intended to be used by organizations who seek to support individuals living in poverty through their distribution chains. 
Due to the complexities of assessing the poverty level of beneficiaries, organizations will likely have to use specific assessment tools to report on this accurately. See the glossary definition for additional information on commonly used tools to help determine the absolute poverty level of individuals and households.</t>
  </si>
  <si>
    <t>PI5391</t>
  </si>
  <si>
    <r>
      <t>Earnings generated by</t>
    </r>
    <r>
      <rPr>
        <b/>
        <sz val="12"/>
        <rFont val="Calibri"/>
        <family val="2"/>
        <scheme val="minor"/>
      </rPr>
      <t xml:space="preserve"> very poor </t>
    </r>
    <r>
      <rPr>
        <sz val="12"/>
        <rFont val="Calibri"/>
        <family val="2"/>
        <scheme val="minor"/>
      </rPr>
      <t xml:space="preserve">individual </t>
    </r>
    <r>
      <rPr>
        <b/>
        <sz val="12"/>
        <rFont val="Calibri"/>
        <family val="2"/>
        <scheme val="minor"/>
      </rPr>
      <t>distributors</t>
    </r>
    <r>
      <rPr>
        <sz val="12"/>
        <rFont val="Calibri"/>
        <family val="2"/>
        <scheme val="minor"/>
      </rPr>
      <t xml:space="preserve"> from selling the organization's products/services during the </t>
    </r>
    <r>
      <rPr>
        <b/>
        <sz val="12"/>
        <rFont val="Calibri"/>
        <family val="2"/>
        <scheme val="minor"/>
      </rPr>
      <t>reporting period</t>
    </r>
    <r>
      <rPr>
        <sz val="12"/>
        <rFont val="Calibri"/>
        <family val="2"/>
        <scheme val="minor"/>
      </rPr>
      <t>.</t>
    </r>
  </si>
  <si>
    <t>This metric is intended to capture the total gross margin earned by, or commission paid to, individual very poor distributors. This metric is intended to be used by organizations who seek to support individuals living in poverty through their distribution chains. 
Due to the complexities of assessing the poverty level of beneficiaries, organizations will likely have to use specific assessment tools to report on this accurately. See the glossary definition for additional information on commonly used tools to help determine the absolute poverty level of individuals and households.</t>
  </si>
  <si>
    <t>PI2594</t>
  </si>
  <si>
    <r>
      <t xml:space="preserve">Earnings generated by </t>
    </r>
    <r>
      <rPr>
        <b/>
        <sz val="12"/>
        <rFont val="Calibri"/>
        <family val="2"/>
        <scheme val="minor"/>
      </rPr>
      <t>low income</t>
    </r>
    <r>
      <rPr>
        <sz val="12"/>
        <rFont val="Calibri"/>
        <family val="2"/>
        <scheme val="minor"/>
      </rPr>
      <t xml:space="preserve"> individual </t>
    </r>
    <r>
      <rPr>
        <b/>
        <sz val="12"/>
        <rFont val="Calibri"/>
        <family val="2"/>
        <scheme val="minor"/>
      </rPr>
      <t>distributors</t>
    </r>
    <r>
      <rPr>
        <sz val="12"/>
        <rFont val="Calibri"/>
        <family val="2"/>
        <scheme val="minor"/>
      </rPr>
      <t xml:space="preserve"> from selling the organization's products/services during the </t>
    </r>
    <r>
      <rPr>
        <b/>
        <sz val="12"/>
        <rFont val="Calibri"/>
        <family val="2"/>
        <scheme val="minor"/>
      </rPr>
      <t>reporting period</t>
    </r>
    <r>
      <rPr>
        <sz val="12"/>
        <rFont val="Calibri"/>
        <family val="2"/>
        <scheme val="minor"/>
      </rPr>
      <t>.</t>
    </r>
  </si>
  <si>
    <t>This metric is intended to capture the total gross margin earned by, or commission paid to, individual low income distributors.
The population classified as low income includes all those who fall below a fixed threshold and is inclusive of those classified as poor or very poor. Due to the complexities of assessing the poverty level of distributors, organizations will likely have to use specific assessment tools to report on this accurately. See the glossary definition for additional information on commonly used tools to help determine the absolute poverty level of individuals and households.</t>
  </si>
  <si>
    <t>PI8943</t>
  </si>
  <si>
    <t>This metric is intended to capture the total gross margin earned by, or commission paid to, individual rural distributors.</t>
  </si>
  <si>
    <t>PI9676</t>
  </si>
  <si>
    <t>This metric is intended to capture the total gross margin earned by, or commission paid to, individual urban distributors.</t>
  </si>
  <si>
    <t>PI9973</t>
  </si>
  <si>
    <t>This metric is intended to capture the total gross margin earned by, or commission paid to, individual peri-urban distributors.</t>
  </si>
  <si>
    <t>PI4341</t>
  </si>
  <si>
    <r>
      <t xml:space="preserve">Earnings generated by individual </t>
    </r>
    <r>
      <rPr>
        <b/>
        <sz val="12"/>
        <rFont val="Calibri"/>
        <family val="2"/>
        <scheme val="minor"/>
      </rPr>
      <t>distributors</t>
    </r>
    <r>
      <rPr>
        <sz val="12"/>
        <rFont val="Calibri"/>
        <family val="2"/>
        <scheme val="minor"/>
      </rPr>
      <t xml:space="preserve"> with </t>
    </r>
    <r>
      <rPr>
        <b/>
        <sz val="12"/>
        <rFont val="Calibri"/>
        <family val="2"/>
        <scheme val="minor"/>
      </rPr>
      <t>disabilities</t>
    </r>
    <r>
      <rPr>
        <sz val="12"/>
        <rFont val="Calibri"/>
        <family val="2"/>
        <scheme val="minor"/>
      </rPr>
      <t xml:space="preserve"> from selling the organization's products/services during the </t>
    </r>
    <r>
      <rPr>
        <b/>
        <sz val="12"/>
        <rFont val="Calibri"/>
        <family val="2"/>
        <scheme val="minor"/>
      </rPr>
      <t>reporting period</t>
    </r>
    <r>
      <rPr>
        <sz val="12"/>
        <rFont val="Calibri"/>
        <family val="2"/>
        <scheme val="minor"/>
      </rPr>
      <t>.</t>
    </r>
  </si>
  <si>
    <t>This metric is intended to capture the total gross margin earned by, or commission paid to, individual distributors with disabilities.</t>
  </si>
  <si>
    <t>PI9654</t>
  </si>
  <si>
    <r>
      <t xml:space="preserve">Earnings generated by individuals who belong to </t>
    </r>
    <r>
      <rPr>
        <b/>
        <sz val="12"/>
        <rFont val="Calibri"/>
        <family val="2"/>
        <scheme val="minor"/>
      </rPr>
      <t xml:space="preserve">minority or previously excluded </t>
    </r>
    <r>
      <rPr>
        <sz val="12"/>
        <rFont val="Calibri"/>
        <family val="2"/>
        <scheme val="minor"/>
      </rPr>
      <t xml:space="preserve">groups from selling the organization's products/services during the </t>
    </r>
    <r>
      <rPr>
        <b/>
        <sz val="12"/>
        <rFont val="Calibri"/>
        <family val="2"/>
        <scheme val="minor"/>
      </rPr>
      <t>reporting period</t>
    </r>
    <r>
      <rPr>
        <sz val="12"/>
        <rFont val="Calibri"/>
        <family val="2"/>
        <scheme val="minor"/>
      </rPr>
      <t>.</t>
    </r>
  </si>
  <si>
    <t>Organizations should footnote all assumptions used as well as their categorization of minority/previously excluded groups.</t>
  </si>
  <si>
    <t>PI1060</t>
  </si>
  <si>
    <t>PI8415</t>
  </si>
  <si>
    <t>This metric is intended to capture microenterprises that sell the organization's products or services, either to other distributors (wholesale) or to the ultimate consumer (retail). Distributors do not need to exclusively sell the organization's products or services.</t>
  </si>
  <si>
    <t>PI9401</t>
  </si>
  <si>
    <t>This metric is intended to capture SME enterprises that sell the organization's products or services, either to other distributors (wholesale) or to the ultimate consumer (retail). Distributors do not need to exclusively sell the organization's products or services.</t>
  </si>
  <si>
    <t>PI6218</t>
  </si>
  <si>
    <r>
      <t xml:space="preserve">Earnings generated by </t>
    </r>
    <r>
      <rPr>
        <b/>
        <sz val="12"/>
        <rFont val="Calibri"/>
        <family val="2"/>
        <scheme val="minor"/>
      </rPr>
      <t>distributor</t>
    </r>
    <r>
      <rPr>
        <sz val="12"/>
        <rFont val="Calibri"/>
        <family val="2"/>
        <scheme val="minor"/>
      </rPr>
      <t xml:space="preserve"> enterprises from selling the organization's products/services during the </t>
    </r>
    <r>
      <rPr>
        <b/>
        <sz val="12"/>
        <rFont val="Calibri"/>
        <family val="2"/>
        <scheme val="minor"/>
      </rPr>
      <t>reporting period</t>
    </r>
    <r>
      <rPr>
        <sz val="12"/>
        <rFont val="Calibri"/>
        <family val="2"/>
        <scheme val="minor"/>
      </rPr>
      <t>.</t>
    </r>
  </si>
  <si>
    <t>PI8021</t>
  </si>
  <si>
    <r>
      <t xml:space="preserve">Earnings generated by </t>
    </r>
    <r>
      <rPr>
        <b/>
        <sz val="12"/>
        <rFont val="Calibri"/>
        <family val="2"/>
        <scheme val="minor"/>
      </rPr>
      <t>microenterprise</t>
    </r>
    <r>
      <rPr>
        <sz val="12"/>
        <rFont val="Calibri"/>
        <family val="2"/>
        <scheme val="minor"/>
      </rPr>
      <t xml:space="preserve"> </t>
    </r>
    <r>
      <rPr>
        <b/>
        <sz val="12"/>
        <rFont val="Calibri"/>
        <family val="2"/>
        <scheme val="minor"/>
      </rPr>
      <t>distributors</t>
    </r>
    <r>
      <rPr>
        <sz val="12"/>
        <rFont val="Calibri"/>
        <family val="2"/>
        <scheme val="minor"/>
      </rPr>
      <t xml:space="preserve"> from selling the organization's products/services, during the </t>
    </r>
    <r>
      <rPr>
        <b/>
        <sz val="12"/>
        <rFont val="Calibri"/>
        <family val="2"/>
        <scheme val="minor"/>
      </rPr>
      <t>reporting period</t>
    </r>
    <r>
      <rPr>
        <sz val="12"/>
        <rFont val="Calibri"/>
        <family val="2"/>
        <scheme val="minor"/>
      </rPr>
      <t>.</t>
    </r>
  </si>
  <si>
    <t>PI2888</t>
  </si>
  <si>
    <r>
      <t xml:space="preserve">Earnings generated by </t>
    </r>
    <r>
      <rPr>
        <b/>
        <sz val="12"/>
        <rFont val="Calibri"/>
        <family val="2"/>
        <scheme val="minor"/>
      </rPr>
      <t>small-to-medium enterprise</t>
    </r>
    <r>
      <rPr>
        <sz val="12"/>
        <rFont val="Calibri"/>
        <family val="2"/>
        <scheme val="minor"/>
      </rPr>
      <t xml:space="preserve"> (SME) </t>
    </r>
    <r>
      <rPr>
        <b/>
        <sz val="12"/>
        <rFont val="Calibri"/>
        <family val="2"/>
        <scheme val="minor"/>
      </rPr>
      <t>distributors</t>
    </r>
    <r>
      <rPr>
        <sz val="12"/>
        <rFont val="Calibri"/>
        <family val="2"/>
        <scheme val="minor"/>
      </rPr>
      <t xml:space="preserve"> from selling the organization's products/services, during the </t>
    </r>
    <r>
      <rPr>
        <b/>
        <sz val="12"/>
        <rFont val="Calibri"/>
        <family val="2"/>
        <scheme val="minor"/>
      </rPr>
      <t>reporting period</t>
    </r>
    <r>
      <rPr>
        <sz val="12"/>
        <rFont val="Calibri"/>
        <family val="2"/>
        <scheme val="minor"/>
      </rPr>
      <t>.</t>
    </r>
  </si>
  <si>
    <t>PI2998</t>
  </si>
  <si>
    <r>
      <t xml:space="preserve">Number of individuals who received training offered by the organization during the </t>
    </r>
    <r>
      <rPr>
        <b/>
        <sz val="12"/>
        <rFont val="Calibri"/>
        <family val="2"/>
        <scheme val="minor"/>
      </rPr>
      <t>reporting period</t>
    </r>
    <r>
      <rPr>
        <sz val="12"/>
        <rFont val="Calibri"/>
        <family val="2"/>
        <scheme val="minor"/>
      </rPr>
      <t>.</t>
    </r>
  </si>
  <si>
    <t>Organizations should footnote the type and extent of the training provided as well as who the training was provided to. See usage guidance for further information.</t>
  </si>
  <si>
    <t>The metric is intended to capture the number of individuals that received training services (of any type) provided by the organization. Training may or may not be restricted to clients of the organization. This metric may be applicable for organizations operating in the microfinance, agriculture, or other sectors that provide training to clients and other community members.
Examples of training types, to footnote, could include: enterprises/business development, women's empowerment, educational services, etc.
Training may be fee-based or provided for free. Training of an organization's own employees is not included in this metric and can instead be captured by Employees Trained (OI4229).</t>
  </si>
  <si>
    <t>PI7997</t>
  </si>
  <si>
    <r>
      <t xml:space="preserve">Number of individuals who received group-based training from the organization during the </t>
    </r>
    <r>
      <rPr>
        <b/>
        <sz val="12"/>
        <rFont val="Calibri"/>
        <family val="2"/>
        <scheme val="minor"/>
      </rPr>
      <t>reporting period</t>
    </r>
    <r>
      <rPr>
        <sz val="12"/>
        <rFont val="Calibri"/>
        <family val="2"/>
        <scheme val="minor"/>
      </rPr>
      <t>.</t>
    </r>
  </si>
  <si>
    <t>Organizations should footnote the type and extent of the group-based training provided as well as who the training was provided to. See usage guidance for further information.</t>
  </si>
  <si>
    <t>PI5352</t>
  </si>
  <si>
    <r>
      <t xml:space="preserve">Number of individuals who received one-on-one technical assistance from the organization during the </t>
    </r>
    <r>
      <rPr>
        <b/>
        <sz val="12"/>
        <rFont val="Calibri"/>
        <family val="2"/>
        <scheme val="minor"/>
      </rPr>
      <t>reporting period</t>
    </r>
    <r>
      <rPr>
        <sz val="12"/>
        <rFont val="Calibri"/>
        <family val="2"/>
        <scheme val="minor"/>
      </rPr>
      <t>.</t>
    </r>
  </si>
  <si>
    <t>Organizations should footnote the type and extent of the technical assistance provided as well as who the training was provided to. See usage guidance for further information.</t>
  </si>
  <si>
    <t>The metric is intended to capture the number of individuals that received one-on-one technical assistance provided by the organization. Technical assistance may or may not be restricted to clients of the organization. This metric may be applicable for organizations operating in the microfinance, agriculture, or other sectors that provide technical assistance to clients and other community members.
Examples of technical assistance, to footnote, could include: skills training, consulting services such as process implementation, staffing, etc.
Technical assistance may be fee-based or provided for free.</t>
  </si>
  <si>
    <t>PI6065</t>
  </si>
  <si>
    <r>
      <t xml:space="preserve">Number of organizations that received training from the organization during the </t>
    </r>
    <r>
      <rPr>
        <b/>
        <sz val="12"/>
        <rFont val="Calibri"/>
        <family val="2"/>
        <scheme val="minor"/>
      </rPr>
      <t>reporting period</t>
    </r>
    <r>
      <rPr>
        <sz val="12"/>
        <rFont val="Calibri"/>
        <family val="2"/>
        <scheme val="minor"/>
      </rPr>
      <t>.</t>
    </r>
  </si>
  <si>
    <t>Organizations should footnote the type and extent of the training provided as well as which organizations the training was provided to. See usage guidance for further information.</t>
  </si>
  <si>
    <t>PI3527</t>
  </si>
  <si>
    <t>Quality &amp; Performance</t>
  </si>
  <si>
    <t>Job Placement Rate</t>
  </si>
  <si>
    <t>Education</t>
  </si>
  <si>
    <t>PI4180</t>
  </si>
  <si>
    <t>After-sale Client Support</t>
  </si>
  <si>
    <t>Indicates whether the organization provides support to its clients after the sale of its product/service.</t>
  </si>
  <si>
    <t>Organizations should footnote the type of support that is provided, costing information, and details on how the client can access these services.</t>
  </si>
  <si>
    <t>After-sale support can include a range of services to help clients use the product they purchased from the organization, including but not limited to: assistance in installation, product use training, trouble-shooting, maintenance, and upgrade or disposal of the product.</t>
  </si>
  <si>
    <t>PI7834</t>
  </si>
  <si>
    <t>Product/Service Warranty</t>
  </si>
  <si>
    <r>
      <t xml:space="preserve">Indicates whether the organization provides a </t>
    </r>
    <r>
      <rPr>
        <b/>
        <sz val="12"/>
        <rFont val="Calibri"/>
        <family val="2"/>
        <scheme val="minor"/>
      </rPr>
      <t>warranty</t>
    </r>
    <r>
      <rPr>
        <sz val="12"/>
        <rFont val="Calibri"/>
        <family val="2"/>
        <scheme val="minor"/>
      </rPr>
      <t xml:space="preserve"> for its product/service.</t>
    </r>
  </si>
  <si>
    <t>Organizations should report this metric separately for each product/service.
A warranty is a type of guarantee that an organization makes regarding the condition of its product or effectiveness of its service. It also refers to the terms and situations in which repairs or exchanges will be made in the event that the product/service does not function as originally described or intended.
Warranties will likely describe how long the warranty is valid for, the point of contact for receiving the warranty service, the service provided upon receiving the warranty (e.g., product replacement), what the warranty covers and not, and any conditions and limitations of the warranty.</t>
  </si>
  <si>
    <t>PI1263</t>
  </si>
  <si>
    <t>Units/Volume Sold: Total</t>
  </si>
  <si>
    <r>
      <t xml:space="preserve">Amount of the product/service sold by the organization during the </t>
    </r>
    <r>
      <rPr>
        <b/>
        <sz val="12"/>
        <rFont val="Calibri"/>
        <family val="2"/>
        <scheme val="minor"/>
      </rPr>
      <t>reporting period</t>
    </r>
    <r>
      <rPr>
        <sz val="12"/>
        <rFont val="Calibri"/>
        <family val="2"/>
        <scheme val="minor"/>
      </rPr>
      <t>.</t>
    </r>
  </si>
  <si>
    <t>Organizations selling different types of products/services should consider reporting against each type of different product/service separately.</t>
  </si>
  <si>
    <t>PI9029</t>
  </si>
  <si>
    <t>Units/Volume Sold: Exported</t>
  </si>
  <si>
    <r>
      <t xml:space="preserve">Amount of the product/service exported by the organization during the </t>
    </r>
    <r>
      <rPr>
        <b/>
        <sz val="12"/>
        <rFont val="Calibri"/>
        <family val="2"/>
        <scheme val="minor"/>
      </rPr>
      <t>reporting period</t>
    </r>
    <r>
      <rPr>
        <sz val="12"/>
        <rFont val="Calibri"/>
        <family val="2"/>
        <scheme val="minor"/>
      </rPr>
      <t>.</t>
    </r>
  </si>
  <si>
    <t>PI7289</t>
  </si>
  <si>
    <t>Units/Volume Sold: Certified</t>
  </si>
  <si>
    <t>Organizations should footnote all assumptions used as well as details about the certification. See usage guidance for further information.</t>
  </si>
  <si>
    <t>PI8454</t>
  </si>
  <si>
    <t>Units/Volume Sold: No Direct Payment</t>
  </si>
  <si>
    <r>
      <t xml:space="preserve">Amount of the product/service sold during the </t>
    </r>
    <r>
      <rPr>
        <b/>
        <sz val="12"/>
        <rFont val="Calibri"/>
        <family val="2"/>
        <scheme val="minor"/>
      </rPr>
      <t>reporting period</t>
    </r>
    <r>
      <rPr>
        <sz val="12"/>
        <rFont val="Calibri"/>
        <family val="2"/>
        <scheme val="minor"/>
      </rPr>
      <t xml:space="preserve"> where no direct payment was provided to the organization at the time of service but for which the organization expects to be reimbursed.</t>
    </r>
  </si>
  <si>
    <t>PI8329</t>
  </si>
  <si>
    <t>Units/Volume Sold: Free</t>
  </si>
  <si>
    <r>
      <t xml:space="preserve">Amount of the product/service provided by the organization for free during the </t>
    </r>
    <r>
      <rPr>
        <b/>
        <sz val="12"/>
        <rFont val="Calibri"/>
        <family val="2"/>
        <scheme val="minor"/>
      </rPr>
      <t>reporting period</t>
    </r>
    <r>
      <rPr>
        <sz val="12"/>
        <rFont val="Calibri"/>
        <family val="2"/>
        <scheme val="minor"/>
      </rPr>
      <t>.</t>
    </r>
  </si>
  <si>
    <t>PI1290</t>
  </si>
  <si>
    <t>Units/Volume Produced</t>
  </si>
  <si>
    <r>
      <t xml:space="preserve">Amount of the product/service produced by the organization during the </t>
    </r>
    <r>
      <rPr>
        <b/>
        <sz val="12"/>
        <rFont val="Calibri"/>
        <family val="2"/>
        <scheme val="minor"/>
      </rPr>
      <t>reporting period</t>
    </r>
    <r>
      <rPr>
        <sz val="12"/>
        <rFont val="Calibri"/>
        <family val="2"/>
        <scheme val="minor"/>
      </rPr>
      <t>.</t>
    </r>
  </si>
  <si>
    <t>PI5350</t>
  </si>
  <si>
    <t>Supplier Individuals: Total</t>
  </si>
  <si>
    <r>
      <t xml:space="preserve">Number of individuals who sold goods or services to the organization during the </t>
    </r>
    <r>
      <rPr>
        <b/>
        <sz val="12"/>
        <rFont val="Calibri"/>
        <family val="2"/>
        <scheme val="minor"/>
      </rPr>
      <t>reporting period</t>
    </r>
    <r>
      <rPr>
        <sz val="12"/>
        <rFont val="Calibri"/>
        <family val="2"/>
        <scheme val="minor"/>
      </rPr>
      <t>.</t>
    </r>
  </si>
  <si>
    <t>This metric is intended to be used by organizations who seek to support livelihoods through their supply chains. Organizations wishing to report on supplier organizations should instead use Supplier Organizations: Total (PI9566) and/or its various submetrics.</t>
  </si>
  <si>
    <t>This metric has 10 related submetrics.</t>
  </si>
  <si>
    <t>PI1728</t>
  </si>
  <si>
    <t>Supplier Individuals: Female</t>
  </si>
  <si>
    <r>
      <t xml:space="preserve">Number of female individuals who sold goods or services to the organization during the </t>
    </r>
    <r>
      <rPr>
        <b/>
        <sz val="12"/>
        <rFont val="Calibri"/>
        <family val="2"/>
        <scheme val="minor"/>
      </rPr>
      <t>reporting period</t>
    </r>
    <r>
      <rPr>
        <sz val="12"/>
        <rFont val="Calibri"/>
        <family val="2"/>
        <scheme val="minor"/>
      </rPr>
      <t>.</t>
    </r>
  </si>
  <si>
    <t>This metric is intended to be used by organizations who seek to support female individuals through their supply chains.</t>
  </si>
  <si>
    <t>PI2242</t>
  </si>
  <si>
    <t>Supplier Individuals: Poor</t>
  </si>
  <si>
    <r>
      <t xml:space="preserve">Number of </t>
    </r>
    <r>
      <rPr>
        <b/>
        <sz val="12"/>
        <rFont val="Calibri"/>
        <family val="2"/>
        <scheme val="minor"/>
      </rPr>
      <t>poor</t>
    </r>
    <r>
      <rPr>
        <sz val="12"/>
        <rFont val="Calibri"/>
        <family val="2"/>
        <scheme val="minor"/>
      </rPr>
      <t xml:space="preserve"> individuals who sold goods or services to the organization during the</t>
    </r>
    <r>
      <rPr>
        <b/>
        <sz val="12"/>
        <rFont val="Calibri"/>
        <family val="2"/>
        <scheme val="minor"/>
      </rPr>
      <t xml:space="preserve"> reporting period</t>
    </r>
    <r>
      <rPr>
        <sz val="12"/>
        <rFont val="Calibri"/>
        <family val="2"/>
        <scheme val="minor"/>
      </rPr>
      <t>.</t>
    </r>
  </si>
  <si>
    <t>Organizations should footnote all assumptions used as well as details on the assessment tools used to identify the poverty level of suppliers. See usage guidance for further information.</t>
  </si>
  <si>
    <t>This metric is intended to be used by organizations who seek to support individuals living in poverty through their supply chains.
Due to the complexities of assessing the poverty level of beneficiaries, organizations will likely have to use specific assessment tools to report on this accurately. See the glossary definition for additional information on commonly used tools to help determine the absolute poverty level of individuals and households.</t>
  </si>
  <si>
    <t>PI8337</t>
  </si>
  <si>
    <t>Supplier Individuals: Very Poor</t>
  </si>
  <si>
    <r>
      <t xml:space="preserve">Number of </t>
    </r>
    <r>
      <rPr>
        <b/>
        <sz val="12"/>
        <rFont val="Calibri"/>
        <family val="2"/>
        <scheme val="minor"/>
      </rPr>
      <t>very poor</t>
    </r>
    <r>
      <rPr>
        <sz val="12"/>
        <rFont val="Calibri"/>
        <family val="2"/>
        <scheme val="minor"/>
      </rPr>
      <t xml:space="preserve"> individuals who sold goods or services to the organization during the </t>
    </r>
    <r>
      <rPr>
        <b/>
        <sz val="12"/>
        <rFont val="Calibri"/>
        <family val="2"/>
        <scheme val="minor"/>
      </rPr>
      <t>reporting period</t>
    </r>
    <r>
      <rPr>
        <sz val="12"/>
        <rFont val="Calibri"/>
        <family val="2"/>
        <scheme val="minor"/>
      </rPr>
      <t>.</t>
    </r>
  </si>
  <si>
    <t>PI8819</t>
  </si>
  <si>
    <t>Supplier Individuals: Low Income</t>
  </si>
  <si>
    <r>
      <t xml:space="preserve">Number of </t>
    </r>
    <r>
      <rPr>
        <b/>
        <sz val="12"/>
        <rFont val="Calibri"/>
        <family val="2"/>
        <scheme val="minor"/>
      </rPr>
      <t>low income</t>
    </r>
    <r>
      <rPr>
        <sz val="12"/>
        <rFont val="Calibri"/>
        <family val="2"/>
        <scheme val="minor"/>
      </rPr>
      <t xml:space="preserve"> individuals who sold goods or services to the organization during the </t>
    </r>
    <r>
      <rPr>
        <b/>
        <sz val="12"/>
        <rFont val="Calibri"/>
        <family val="2"/>
        <scheme val="minor"/>
      </rPr>
      <t>reporting period</t>
    </r>
    <r>
      <rPr>
        <sz val="12"/>
        <rFont val="Calibri"/>
        <family val="2"/>
        <scheme val="minor"/>
      </rPr>
      <t>.</t>
    </r>
  </si>
  <si>
    <t>Organizations should footnote all assumptions used as well as details on the assessment tools used to identify low income suppliers. See usage guidance for further information.</t>
  </si>
  <si>
    <t>PI2566</t>
  </si>
  <si>
    <t>Supplier Individuals: Rural</t>
  </si>
  <si>
    <t>This metric is intended to be used by organizations who seek to support individuals residing in rural areas through their supply chains.</t>
  </si>
  <si>
    <t>PI6179</t>
  </si>
  <si>
    <t>Supplier Individuals: Urban</t>
  </si>
  <si>
    <t>This metric is intended to be used by organizations who seek to support individuals residing in urban areas through their supply chains.</t>
  </si>
  <si>
    <t>PI6085</t>
  </si>
  <si>
    <t>Supplier Individuals: Peri-urban</t>
  </si>
  <si>
    <t>This metric is intended to be used by organizations who seek to support individuals residing in peri-urban areas through their supply chains.</t>
  </si>
  <si>
    <t>PI6189</t>
  </si>
  <si>
    <t>Supplier Individuals: Disabilities</t>
  </si>
  <si>
    <r>
      <t xml:space="preserve">Number of individuals with </t>
    </r>
    <r>
      <rPr>
        <b/>
        <sz val="12"/>
        <rFont val="Calibri"/>
        <family val="2"/>
        <scheme val="minor"/>
      </rPr>
      <t>disabilities</t>
    </r>
    <r>
      <rPr>
        <sz val="12"/>
        <rFont val="Calibri"/>
        <family val="2"/>
        <scheme val="minor"/>
      </rPr>
      <t xml:space="preserve"> who sold goods or services to the organization during the</t>
    </r>
    <r>
      <rPr>
        <b/>
        <sz val="12"/>
        <rFont val="Calibri"/>
        <family val="2"/>
        <scheme val="minor"/>
      </rPr>
      <t xml:space="preserve"> reporting period</t>
    </r>
    <r>
      <rPr>
        <sz val="12"/>
        <rFont val="Calibri"/>
        <family val="2"/>
        <scheme val="minor"/>
      </rPr>
      <t>.</t>
    </r>
  </si>
  <si>
    <t>This metric is intended to be used by organizations who seek to support individuals with disabilities through their supply chains.</t>
  </si>
  <si>
    <t>PI9261</t>
  </si>
  <si>
    <t>Supplier Individuals: Minorities/Previously Excluded</t>
  </si>
  <si>
    <r>
      <t xml:space="preserve">Number of individuals who belong to </t>
    </r>
    <r>
      <rPr>
        <b/>
        <sz val="12"/>
        <rFont val="Calibri"/>
        <family val="2"/>
        <scheme val="minor"/>
      </rPr>
      <t>minority or previously excluded</t>
    </r>
    <r>
      <rPr>
        <sz val="12"/>
        <rFont val="Calibri"/>
        <family val="2"/>
        <scheme val="minor"/>
      </rPr>
      <t xml:space="preserve"> groups and who sold goods or services to the organization during the </t>
    </r>
    <r>
      <rPr>
        <b/>
        <sz val="12"/>
        <rFont val="Calibri"/>
        <family val="2"/>
        <scheme val="minor"/>
      </rPr>
      <t>reporting period</t>
    </r>
    <r>
      <rPr>
        <sz val="12"/>
        <rFont val="Calibri"/>
        <family val="2"/>
        <scheme val="minor"/>
      </rPr>
      <t>.</t>
    </r>
  </si>
  <si>
    <t>This metric is intended to be used by organizations who seek to support individuals who belong to minority or previously excluded groups through their supply chains.
The categorization of minority/previously excluded groups vary by the locations and situations in which they live. Because there is no internationally agreed-upon definition as to which groups constitute minorities, in situations where well-established local policies exist (e.g., South Africa: Broad Based Black Economic Empowerment (BBBEE) definition of previously excluded, India: based on backward caste), organizations should refer to local guidelines to identify minority or previously excluded groups. Otherwise, organizations should provide additional detail as to their tailored methodology for defining these groups.</t>
  </si>
  <si>
    <t>PI9991</t>
  </si>
  <si>
    <t>Supplier Individuals: Smallholder</t>
  </si>
  <si>
    <r>
      <t xml:space="preserve">Number of </t>
    </r>
    <r>
      <rPr>
        <b/>
        <sz val="12"/>
        <rFont val="Calibri"/>
        <family val="2"/>
        <scheme val="minor"/>
      </rPr>
      <t>smallholder</t>
    </r>
    <r>
      <rPr>
        <sz val="12"/>
        <rFont val="Calibri"/>
        <family val="2"/>
        <scheme val="minor"/>
      </rPr>
      <t xml:space="preserve"> </t>
    </r>
    <r>
      <rPr>
        <b/>
        <sz val="12"/>
        <rFont val="Calibri"/>
        <family val="2"/>
        <scheme val="minor"/>
      </rPr>
      <t>farmers</t>
    </r>
    <r>
      <rPr>
        <sz val="12"/>
        <rFont val="Calibri"/>
        <family val="2"/>
        <scheme val="minor"/>
      </rPr>
      <t xml:space="preserve"> who sold to the organization during the</t>
    </r>
    <r>
      <rPr>
        <b/>
        <sz val="12"/>
        <rFont val="Calibri"/>
        <family val="2"/>
        <scheme val="minor"/>
      </rPr>
      <t xml:space="preserve"> reporting period</t>
    </r>
    <r>
      <rPr>
        <sz val="12"/>
        <rFont val="Calibri"/>
        <family val="2"/>
        <scheme val="minor"/>
      </rPr>
      <t>.</t>
    </r>
  </si>
  <si>
    <t>This metric is intended to be used by organizations who seek to support smallholder farmer individuals through their supply chains.</t>
  </si>
  <si>
    <t>This is a submetric of Supplier Individuals: Total (PI5350), which has 9 other related submetrics.</t>
  </si>
  <si>
    <t>PI1492</t>
  </si>
  <si>
    <t>Payments to Supplier Individuals: Total</t>
  </si>
  <si>
    <r>
      <t xml:space="preserve">Value of payments made by the organization to individuals who sold to the organization during the </t>
    </r>
    <r>
      <rPr>
        <b/>
        <sz val="12"/>
        <rFont val="Calibri"/>
        <family val="2"/>
        <scheme val="minor"/>
      </rPr>
      <t>reporting period</t>
    </r>
    <r>
      <rPr>
        <sz val="12"/>
        <rFont val="Calibri"/>
        <family val="2"/>
        <scheme val="minor"/>
      </rPr>
      <t>.</t>
    </r>
  </si>
  <si>
    <t>This metric is intended to be used by organizations who seek to support livelihoods through their supply chains.</t>
  </si>
  <si>
    <t>PI2302</t>
  </si>
  <si>
    <t>Payments to Supplier Individuals: Female</t>
  </si>
  <si>
    <r>
      <t xml:space="preserve">Value of payments made by the organization to female individuals who sold goods or services to the organization during the </t>
    </r>
    <r>
      <rPr>
        <b/>
        <sz val="12"/>
        <rFont val="Calibri"/>
        <family val="2"/>
        <scheme val="minor"/>
      </rPr>
      <t>reporting period</t>
    </r>
    <r>
      <rPr>
        <sz val="12"/>
        <rFont val="Calibri"/>
        <family val="2"/>
        <scheme val="minor"/>
      </rPr>
      <t>.</t>
    </r>
  </si>
  <si>
    <t>PI7815</t>
  </si>
  <si>
    <t>Payments to Supplier Individuals: Poor</t>
  </si>
  <si>
    <r>
      <t xml:space="preserve">Value of payments made by the organization to </t>
    </r>
    <r>
      <rPr>
        <b/>
        <sz val="12"/>
        <rFont val="Calibri"/>
        <family val="2"/>
        <scheme val="minor"/>
      </rPr>
      <t>poor</t>
    </r>
    <r>
      <rPr>
        <sz val="12"/>
        <rFont val="Calibri"/>
        <family val="2"/>
        <scheme val="minor"/>
      </rPr>
      <t xml:space="preserve"> individuals who sold goods or services to the organization during the </t>
    </r>
    <r>
      <rPr>
        <b/>
        <sz val="12"/>
        <rFont val="Calibri"/>
        <family val="2"/>
        <scheme val="minor"/>
      </rPr>
      <t>reporting period</t>
    </r>
    <r>
      <rPr>
        <sz val="12"/>
        <rFont val="Calibri"/>
        <family val="2"/>
        <scheme val="minor"/>
      </rPr>
      <t>.</t>
    </r>
  </si>
  <si>
    <t>PI9048</t>
  </si>
  <si>
    <t>Payments to Supplier Individuals: Very Poor</t>
  </si>
  <si>
    <r>
      <t xml:space="preserve">Value of payments made by the organization to </t>
    </r>
    <r>
      <rPr>
        <b/>
        <sz val="12"/>
        <rFont val="Calibri"/>
        <family val="2"/>
        <scheme val="minor"/>
      </rPr>
      <t>very poor</t>
    </r>
    <r>
      <rPr>
        <sz val="12"/>
        <rFont val="Calibri"/>
        <family val="2"/>
        <scheme val="minor"/>
      </rPr>
      <t xml:space="preserve"> individuals who sold goods or services to the organization during the </t>
    </r>
    <r>
      <rPr>
        <b/>
        <sz val="12"/>
        <rFont val="Calibri"/>
        <family val="2"/>
        <scheme val="minor"/>
      </rPr>
      <t>reporting period</t>
    </r>
    <r>
      <rPr>
        <sz val="12"/>
        <rFont val="Calibri"/>
        <family val="2"/>
        <scheme val="minor"/>
      </rPr>
      <t>.</t>
    </r>
  </si>
  <si>
    <t>PI8999</t>
  </si>
  <si>
    <t>Payments to Supplier Individuals: Low Income</t>
  </si>
  <si>
    <r>
      <t xml:space="preserve">Value of payments made by the organization to </t>
    </r>
    <r>
      <rPr>
        <b/>
        <sz val="12"/>
        <rFont val="Calibri"/>
        <family val="2"/>
        <scheme val="minor"/>
      </rPr>
      <t>low income</t>
    </r>
    <r>
      <rPr>
        <sz val="12"/>
        <rFont val="Calibri"/>
        <family val="2"/>
        <scheme val="minor"/>
      </rPr>
      <t xml:space="preserve"> individuals who sold goods or services to the organization during the </t>
    </r>
    <r>
      <rPr>
        <b/>
        <sz val="12"/>
        <rFont val="Calibri"/>
        <family val="2"/>
        <scheme val="minor"/>
      </rPr>
      <t>reporting period</t>
    </r>
    <r>
      <rPr>
        <sz val="12"/>
        <rFont val="Calibri"/>
        <family val="2"/>
        <scheme val="minor"/>
      </rPr>
      <t>.</t>
    </r>
  </si>
  <si>
    <t>PI4096</t>
  </si>
  <si>
    <t>Payments to Supplier Individuals: Rural</t>
  </si>
  <si>
    <t>PI3406</t>
  </si>
  <si>
    <t>Payments to Supplier Individuals: Urban</t>
  </si>
  <si>
    <t>PI9850</t>
  </si>
  <si>
    <t>Payments to Supplier Individuals: Peri-Urban</t>
  </si>
  <si>
    <t>PI6858</t>
  </si>
  <si>
    <t>Payments to Supplier Individuals: Disabilities</t>
  </si>
  <si>
    <r>
      <t xml:space="preserve">Value of payments made by the organization to individuals with </t>
    </r>
    <r>
      <rPr>
        <b/>
        <sz val="12"/>
        <rFont val="Calibri"/>
        <family val="2"/>
        <scheme val="minor"/>
      </rPr>
      <t>disabilities</t>
    </r>
    <r>
      <rPr>
        <sz val="12"/>
        <rFont val="Calibri"/>
        <family val="2"/>
        <scheme val="minor"/>
      </rPr>
      <t xml:space="preserve"> who sold goods or services to the organization during the </t>
    </r>
    <r>
      <rPr>
        <b/>
        <sz val="12"/>
        <rFont val="Calibri"/>
        <family val="2"/>
        <scheme val="minor"/>
      </rPr>
      <t>reporting period</t>
    </r>
    <r>
      <rPr>
        <sz val="12"/>
        <rFont val="Calibri"/>
        <family val="2"/>
        <scheme val="minor"/>
      </rPr>
      <t>.</t>
    </r>
  </si>
  <si>
    <t>PI7814</t>
  </si>
  <si>
    <t>Payments to Supplier Individuals: Minorities/Previously Excluded</t>
  </si>
  <si>
    <r>
      <t xml:space="preserve">Value of payments made by the organization to individuals belonging to </t>
    </r>
    <r>
      <rPr>
        <b/>
        <sz val="12"/>
        <rFont val="Calibri"/>
        <family val="2"/>
        <scheme val="minor"/>
      </rPr>
      <t>minority or previously excluded</t>
    </r>
    <r>
      <rPr>
        <sz val="12"/>
        <rFont val="Calibri"/>
        <family val="2"/>
        <scheme val="minor"/>
      </rPr>
      <t xml:space="preserve"> groups who sold goods or services to the organization during the </t>
    </r>
    <r>
      <rPr>
        <b/>
        <sz val="12"/>
        <rFont val="Calibri"/>
        <family val="2"/>
        <scheme val="minor"/>
      </rPr>
      <t>reporting period</t>
    </r>
    <r>
      <rPr>
        <sz val="12"/>
        <rFont val="Calibri"/>
        <family val="2"/>
        <scheme val="minor"/>
      </rPr>
      <t>.</t>
    </r>
  </si>
  <si>
    <t>PI7852</t>
  </si>
  <si>
    <t>Payments to Supplier Individuals: Smallholder</t>
  </si>
  <si>
    <r>
      <t xml:space="preserve">Value of payments made to </t>
    </r>
    <r>
      <rPr>
        <b/>
        <sz val="12"/>
        <rFont val="Calibri"/>
        <family val="2"/>
        <scheme val="minor"/>
      </rPr>
      <t>smallholder</t>
    </r>
    <r>
      <rPr>
        <sz val="12"/>
        <rFont val="Calibri"/>
        <family val="2"/>
        <scheme val="minor"/>
      </rPr>
      <t xml:space="preserve"> </t>
    </r>
    <r>
      <rPr>
        <b/>
        <sz val="12"/>
        <rFont val="Calibri"/>
        <family val="2"/>
        <scheme val="minor"/>
      </rPr>
      <t>farmers</t>
    </r>
    <r>
      <rPr>
        <sz val="12"/>
        <rFont val="Calibri"/>
        <family val="2"/>
        <scheme val="minor"/>
      </rPr>
      <t xml:space="preserve"> who sold to the organization during the </t>
    </r>
    <r>
      <rPr>
        <b/>
        <sz val="12"/>
        <rFont val="Calibri"/>
        <family val="2"/>
        <scheme val="minor"/>
      </rPr>
      <t>reporting period</t>
    </r>
    <r>
      <rPr>
        <sz val="12"/>
        <rFont val="Calibri"/>
        <family val="2"/>
        <scheme val="minor"/>
      </rPr>
      <t>.</t>
    </r>
  </si>
  <si>
    <t>This is a submetric of Payments to Supplier Individuals: Total (PI1492), which has 9 other related submetrics.</t>
  </si>
  <si>
    <t>PI8632</t>
  </si>
  <si>
    <t>Percent Smallholder Sourcing Payments</t>
  </si>
  <si>
    <t>= (Payments to Supplier Individuals: Smallholder (PI7852)) / (Payments to Supplier Individuals: Total (PI1492) + Payments to Supplier Organizations: Total (PI5478))</t>
  </si>
  <si>
    <t>This metric may be useful for organizations that procure agricultural products (e.g., coffee, tea, vanilla) from smallholder farmers.</t>
  </si>
  <si>
    <t>PI9566</t>
  </si>
  <si>
    <t>Supplier Organizations: Total</t>
  </si>
  <si>
    <r>
      <t xml:space="preserve">Number of enterprises that sold goods or services to the organization during the </t>
    </r>
    <r>
      <rPr>
        <b/>
        <sz val="12"/>
        <rFont val="Calibri"/>
        <family val="2"/>
        <scheme val="minor"/>
      </rPr>
      <t>reporting period</t>
    </r>
    <r>
      <rPr>
        <sz val="12"/>
        <rFont val="Calibri"/>
        <family val="2"/>
        <scheme val="minor"/>
      </rPr>
      <t>.</t>
    </r>
  </si>
  <si>
    <t>PI6385</t>
  </si>
  <si>
    <t>Supplier Organizations: Local</t>
  </si>
  <si>
    <r>
      <t xml:space="preserve">Number of local enterprises that sold goods or services to the organization during the </t>
    </r>
    <r>
      <rPr>
        <b/>
        <sz val="12"/>
        <rFont val="Calibri"/>
        <family val="2"/>
        <scheme val="minor"/>
      </rPr>
      <t>reporting period</t>
    </r>
    <r>
      <rPr>
        <sz val="12"/>
        <rFont val="Calibri"/>
        <family val="2"/>
        <scheme val="minor"/>
      </rPr>
      <t>.</t>
    </r>
  </si>
  <si>
    <t>Organizations should footnote their definition of "local". See usage guidance for further information.</t>
  </si>
  <si>
    <t>PI9495</t>
  </si>
  <si>
    <t>Supplier Organizations: SME</t>
  </si>
  <si>
    <r>
      <t xml:space="preserve">Number of </t>
    </r>
    <r>
      <rPr>
        <b/>
        <sz val="12"/>
        <rFont val="Calibri"/>
        <family val="2"/>
        <scheme val="minor"/>
      </rPr>
      <t>small-to-medium enterprises</t>
    </r>
    <r>
      <rPr>
        <sz val="12"/>
        <rFont val="Calibri"/>
        <family val="2"/>
        <scheme val="minor"/>
      </rPr>
      <t xml:space="preserve"> (SMEs) that sold goods or services to the organization during the </t>
    </r>
    <r>
      <rPr>
        <b/>
        <sz val="12"/>
        <rFont val="Calibri"/>
        <family val="2"/>
        <scheme val="minor"/>
      </rPr>
      <t>reporting period</t>
    </r>
    <r>
      <rPr>
        <sz val="12"/>
        <rFont val="Calibri"/>
        <family val="2"/>
        <scheme val="minor"/>
      </rPr>
      <t>.</t>
    </r>
  </si>
  <si>
    <t>PI5478</t>
  </si>
  <si>
    <t>Payments to Supplier Organizations: Total</t>
  </si>
  <si>
    <r>
      <t xml:space="preserve">Value of payments made to enterprises that sold goods or services to the organization during the </t>
    </r>
    <r>
      <rPr>
        <b/>
        <sz val="12"/>
        <rFont val="Calibri"/>
        <family val="2"/>
        <scheme val="minor"/>
      </rPr>
      <t>reporting period</t>
    </r>
    <r>
      <rPr>
        <sz val="12"/>
        <rFont val="Calibri"/>
        <family val="2"/>
        <scheme val="minor"/>
      </rPr>
      <t>.</t>
    </r>
  </si>
  <si>
    <t>This metric is intended to capture information about the enterprises that supply goods or services to the reporting organization. Organizations should determine the precise threshold for which they report suppliers, but it is recommended that only enterprises that supply goods and services that are fundamental to the operations of the reporting organization be included.
Subcontractors should not be included as part of this calculation but can be reported under temporary employees.</t>
  </si>
  <si>
    <t>PI1849</t>
  </si>
  <si>
    <t>Payments to Supplier Organizations: Local</t>
  </si>
  <si>
    <r>
      <t xml:space="preserve">Value of payments made to local enterprises that sold goods or services to the organization during the </t>
    </r>
    <r>
      <rPr>
        <b/>
        <sz val="12"/>
        <rFont val="Calibri"/>
        <family val="2"/>
        <scheme val="minor"/>
      </rPr>
      <t>reporting period</t>
    </r>
    <r>
      <rPr>
        <sz val="12"/>
        <rFont val="Calibri"/>
        <family val="2"/>
        <scheme val="minor"/>
      </rPr>
      <t>.</t>
    </r>
  </si>
  <si>
    <t>Organizations should footnote their definition of "local." See usage guidance for further information.</t>
  </si>
  <si>
    <t>PI7867</t>
  </si>
  <si>
    <t>Payments to Supplier Organizations: SME</t>
  </si>
  <si>
    <r>
      <t xml:space="preserve">Value of payments to </t>
    </r>
    <r>
      <rPr>
        <b/>
        <sz val="12"/>
        <rFont val="Calibri"/>
        <family val="2"/>
        <scheme val="minor"/>
      </rPr>
      <t>small-to-medium enterprises</t>
    </r>
    <r>
      <rPr>
        <sz val="12"/>
        <rFont val="Calibri"/>
        <family val="2"/>
        <scheme val="minor"/>
      </rPr>
      <t xml:space="preserve"> (SMEs) that sold goods or services to the organization during the </t>
    </r>
    <r>
      <rPr>
        <b/>
        <sz val="12"/>
        <rFont val="Calibri"/>
        <family val="2"/>
        <scheme val="minor"/>
      </rPr>
      <t>reporting period</t>
    </r>
    <r>
      <rPr>
        <sz val="12"/>
        <rFont val="Calibri"/>
        <family val="2"/>
        <scheme val="minor"/>
      </rPr>
      <t>.</t>
    </r>
  </si>
  <si>
    <t>PD1620</t>
  </si>
  <si>
    <t>Crop Type</t>
  </si>
  <si>
    <t>PD4686</t>
  </si>
  <si>
    <t>Livestock/Fish Type</t>
  </si>
  <si>
    <t>OI5408</t>
  </si>
  <si>
    <t>Land Directly Controlled: Total</t>
  </si>
  <si>
    <r>
      <t xml:space="preserve">Area of land </t>
    </r>
    <r>
      <rPr>
        <b/>
        <sz val="12"/>
        <rFont val="Calibri"/>
        <family val="2"/>
        <scheme val="minor"/>
      </rPr>
      <t>directly controlled</t>
    </r>
    <r>
      <rPr>
        <sz val="12"/>
        <rFont val="Calibri"/>
        <family val="2"/>
        <scheme val="minor"/>
      </rPr>
      <t xml:space="preserve"> by the organization during the </t>
    </r>
    <r>
      <rPr>
        <b/>
        <sz val="12"/>
        <rFont val="Calibri"/>
        <family val="2"/>
        <scheme val="minor"/>
      </rPr>
      <t>reporting period</t>
    </r>
    <r>
      <rPr>
        <sz val="12"/>
        <rFont val="Calibri"/>
        <family val="2"/>
        <scheme val="minor"/>
      </rPr>
      <t>.</t>
    </r>
  </si>
  <si>
    <t>Organizations should footnote details about the nature of the direct control relationship and all assumptions used. See usage guidance for further information.</t>
  </si>
  <si>
    <t>OI1674</t>
  </si>
  <si>
    <t>Land Directly Controlled: Cultivated</t>
  </si>
  <si>
    <t>This metric is a submetric of Land Directly Controlled: Total (OI5408), which has 2 other related submetrics.</t>
  </si>
  <si>
    <t>OI6912</t>
  </si>
  <si>
    <t>Land Directly Controlled: Sustainably Managed</t>
  </si>
  <si>
    <t>OI2569</t>
  </si>
  <si>
    <t>Land Directly Controlled: Treated with Pesticides</t>
  </si>
  <si>
    <t>Organizations should footnote details on the areas of land directly controlled based on the hazard level of pesticides used, as listed under the World Health Organization (WHO) Acute Toxicity Hazard Categories. See usage guidance for further information.</t>
  </si>
  <si>
    <t>OI9891</t>
  </si>
  <si>
    <t>Pesticide Use</t>
  </si>
  <si>
    <r>
      <t xml:space="preserve">Amount of </t>
    </r>
    <r>
      <rPr>
        <b/>
        <sz val="12"/>
        <rFont val="Calibri"/>
        <family val="2"/>
        <scheme val="minor"/>
      </rPr>
      <t>pesticides</t>
    </r>
    <r>
      <rPr>
        <sz val="12"/>
        <rFont val="Calibri"/>
        <family val="2"/>
        <scheme val="minor"/>
      </rPr>
      <t xml:space="preserve"> used during the </t>
    </r>
    <r>
      <rPr>
        <b/>
        <sz val="12"/>
        <rFont val="Calibri"/>
        <family val="2"/>
        <scheme val="minor"/>
      </rPr>
      <t>reporting period</t>
    </r>
    <r>
      <rPr>
        <sz val="12"/>
        <rFont val="Calibri"/>
        <family val="2"/>
        <scheme val="minor"/>
      </rPr>
      <t xml:space="preserve"> on land area </t>
    </r>
    <r>
      <rPr>
        <b/>
        <sz val="12"/>
        <rFont val="Calibri"/>
        <family val="2"/>
        <scheme val="minor"/>
      </rPr>
      <t>directly controlled</t>
    </r>
    <r>
      <rPr>
        <sz val="12"/>
        <rFont val="Calibri"/>
        <family val="2"/>
        <scheme val="minor"/>
      </rPr>
      <t xml:space="preserve"> by the organization.</t>
    </r>
  </si>
  <si>
    <t>Organizations should footnote the classification of the pesticides by hazard level as listed under the World Health Organization (WHO) Acute Toxicity Hazard Categories. See glossary term and usage guidance for further information.</t>
  </si>
  <si>
    <t>Pesticide use refers to insecticides, fungicides, herbicides, disinfectants, and any substance intended for preventing, destroying, attracting, repelling, or controlling any pest, including unwanted species of plants or animals during the production, storage, transport, distribution, and processing of food, agricultural commodities, or animal feeds that may be administered to animals for the control of parasites.
Organizations can refer to the glossary for additional information on the WHO Acute Toxicity Hazard Categories.</t>
  </si>
  <si>
    <t>PI9988</t>
  </si>
  <si>
    <t>Purchase Contracts</t>
  </si>
  <si>
    <r>
      <t xml:space="preserve">Number of </t>
    </r>
    <r>
      <rPr>
        <b/>
        <sz val="12"/>
        <rFont val="Calibri"/>
        <family val="2"/>
        <scheme val="minor"/>
      </rPr>
      <t>contracts</t>
    </r>
    <r>
      <rPr>
        <sz val="12"/>
        <rFont val="Calibri"/>
        <family val="2"/>
        <scheme val="minor"/>
      </rPr>
      <t xml:space="preserve">/purchase agreements that the organization holds for purchase of its products/services. Report </t>
    </r>
    <r>
      <rPr>
        <b/>
        <sz val="12"/>
        <rFont val="Calibri"/>
        <family val="2"/>
        <scheme val="minor"/>
      </rPr>
      <t xml:space="preserve">contracts </t>
    </r>
    <r>
      <rPr>
        <sz val="12"/>
        <rFont val="Calibri"/>
        <family val="2"/>
        <scheme val="minor"/>
      </rPr>
      <t xml:space="preserve">fulfilled and outstanding as of the end of the </t>
    </r>
    <r>
      <rPr>
        <b/>
        <sz val="12"/>
        <rFont val="Calibri"/>
        <family val="2"/>
        <scheme val="minor"/>
      </rPr>
      <t>reporting period</t>
    </r>
    <r>
      <rPr>
        <sz val="12"/>
        <rFont val="Calibri"/>
        <family val="2"/>
        <scheme val="minor"/>
      </rPr>
      <t>.</t>
    </r>
  </si>
  <si>
    <t>Organizations should footnote relevant details about the purchase contracts.</t>
  </si>
  <si>
    <t>This metric is intended to capture the number of buyers or clients with whom the organization has a written agreement, contract, or ongoing business relationship as of the end of the reporting period.</t>
  </si>
  <si>
    <t>PI3789</t>
  </si>
  <si>
    <t>Land Indirectly Controlled: Total</t>
  </si>
  <si>
    <r>
      <t xml:space="preserve">Area of land </t>
    </r>
    <r>
      <rPr>
        <b/>
        <sz val="12"/>
        <rFont val="Calibri"/>
        <family val="2"/>
        <scheme val="minor"/>
      </rPr>
      <t>indirectly controlled</t>
    </r>
    <r>
      <rPr>
        <sz val="12"/>
        <rFont val="Calibri"/>
        <family val="2"/>
        <scheme val="minor"/>
      </rPr>
      <t xml:space="preserve"> by the organization during the </t>
    </r>
    <r>
      <rPr>
        <b/>
        <sz val="12"/>
        <rFont val="Calibri"/>
        <family val="2"/>
        <scheme val="minor"/>
      </rPr>
      <t>reporting period</t>
    </r>
    <r>
      <rPr>
        <sz val="12"/>
        <rFont val="Calibri"/>
        <family val="2"/>
        <scheme val="minor"/>
      </rPr>
      <t>.</t>
    </r>
  </si>
  <si>
    <t>Organizations should footnote details about the nature of the indirect control relationship and all assumptions used. See usage guidance for further information.</t>
  </si>
  <si>
    <t>PI7403</t>
  </si>
  <si>
    <t>Land Indirectly Controlled: Cultivated</t>
  </si>
  <si>
    <t>PI6796</t>
  </si>
  <si>
    <t>Land Indirectly Controlled: Sustainably Managed</t>
  </si>
  <si>
    <t>PI1568</t>
  </si>
  <si>
    <t>Producer Price Premium</t>
  </si>
  <si>
    <t>Organizations should footnote all assumptions used, including the source for the benchmark product/service rate. See usage guidance for further information.</t>
  </si>
  <si>
    <t>= (Price obtained by the producer/supplier from the organization for a good or service - benchmark price of the good or service) / (Benchmark price of the good or service)</t>
  </si>
  <si>
    <t>PI3468</t>
  </si>
  <si>
    <r>
      <t xml:space="preserve">Average agricultural yield per hectare of </t>
    </r>
    <r>
      <rPr>
        <b/>
        <sz val="12"/>
        <rFont val="Calibri"/>
        <family val="2"/>
        <scheme val="minor"/>
      </rPr>
      <t>clients</t>
    </r>
    <r>
      <rPr>
        <sz val="12"/>
        <rFont val="Calibri"/>
        <family val="2"/>
        <scheme val="minor"/>
      </rPr>
      <t xml:space="preserve"> (who were farmers) of the organization during the </t>
    </r>
    <r>
      <rPr>
        <b/>
        <sz val="12"/>
        <rFont val="Calibri"/>
        <family val="2"/>
        <scheme val="minor"/>
      </rPr>
      <t>reporting period</t>
    </r>
    <r>
      <rPr>
        <sz val="12"/>
        <rFont val="Calibri"/>
        <family val="2"/>
        <scheme val="minor"/>
      </rPr>
      <t>.</t>
    </r>
  </si>
  <si>
    <t>= [(Yield from Client 1)+(Yield from Client 2)+… + (Yield from Client n)] / [(n) for n number of Clients]</t>
  </si>
  <si>
    <t>Unit of Measure (PD1602) selection per Hectare</t>
  </si>
  <si>
    <t>PI9421</t>
  </si>
  <si>
    <r>
      <t xml:space="preserve">Average agricultural yield per hectare, of </t>
    </r>
    <r>
      <rPr>
        <b/>
        <sz val="12"/>
        <rFont val="Calibri"/>
        <family val="2"/>
        <scheme val="minor"/>
      </rPr>
      <t>clients</t>
    </r>
    <r>
      <rPr>
        <sz val="12"/>
        <rFont val="Calibri"/>
        <family val="2"/>
        <scheme val="minor"/>
      </rPr>
      <t xml:space="preserve"> (who were </t>
    </r>
    <r>
      <rPr>
        <b/>
        <sz val="12"/>
        <rFont val="Calibri"/>
        <family val="2"/>
        <scheme val="minor"/>
      </rPr>
      <t>smallholder farmers</t>
    </r>
    <r>
      <rPr>
        <sz val="12"/>
        <rFont val="Calibri"/>
        <family val="2"/>
        <scheme val="minor"/>
      </rPr>
      <t xml:space="preserve">) of the organization during the </t>
    </r>
    <r>
      <rPr>
        <b/>
        <sz val="12"/>
        <rFont val="Calibri"/>
        <family val="2"/>
        <scheme val="minor"/>
      </rPr>
      <t>reporting period</t>
    </r>
    <r>
      <rPr>
        <sz val="12"/>
        <rFont val="Calibri"/>
        <family val="2"/>
        <scheme val="minor"/>
      </rPr>
      <t>.</t>
    </r>
  </si>
  <si>
    <t>PI2422</t>
  </si>
  <si>
    <t>Units/Volume Purchased at Price Premium</t>
  </si>
  <si>
    <t>PI2019</t>
  </si>
  <si>
    <t>Units/Volume Purchased from Supplier Organizations: Total</t>
  </si>
  <si>
    <r>
      <t xml:space="preserve">Units/volume purchased from organizations that sold to the reporting organization during the </t>
    </r>
    <r>
      <rPr>
        <b/>
        <sz val="12"/>
        <rFont val="Calibri"/>
        <family val="2"/>
        <scheme val="minor"/>
      </rPr>
      <t>reporting period</t>
    </r>
    <r>
      <rPr>
        <sz val="12"/>
        <rFont val="Calibri"/>
        <family val="2"/>
        <scheme val="minor"/>
      </rPr>
      <t>.</t>
    </r>
  </si>
  <si>
    <t>Organizations that purchase different types of products/services should consider reporting against each type of different product/service separately.
Organizations may wish to use this metric in conjunction with Supplier Organizations: Total (PI9566).</t>
  </si>
  <si>
    <t>PI8418</t>
  </si>
  <si>
    <t>Units/Volume Purchased from Supplier Organizations: Local</t>
  </si>
  <si>
    <r>
      <t xml:space="preserve">Units/volume purchased from local organizations that sold to the reporting organization during the </t>
    </r>
    <r>
      <rPr>
        <b/>
        <sz val="12"/>
        <rFont val="Calibri"/>
        <family val="2"/>
        <scheme val="minor"/>
      </rPr>
      <t>reporting period</t>
    </r>
    <r>
      <rPr>
        <sz val="12"/>
        <rFont val="Calibri"/>
        <family val="2"/>
        <scheme val="minor"/>
      </rPr>
      <t>.</t>
    </r>
  </si>
  <si>
    <t>Organizations should footnote their definition of "local" and all assumptions used. See usage guidance for further information.</t>
  </si>
  <si>
    <t>This metric is a submetric of Units/Volume Purchased from Supplier Organizations: Total (PI2019) which has 2 other related submetric.</t>
  </si>
  <si>
    <t>PI6652</t>
  </si>
  <si>
    <t>Units/Volume Purchased from Supplier Organizations: Certified</t>
  </si>
  <si>
    <r>
      <t xml:space="preserve">Certified </t>
    </r>
    <r>
      <rPr>
        <sz val="12"/>
        <rFont val="Calibri"/>
        <family val="2"/>
        <scheme val="minor"/>
      </rPr>
      <t>units/volume purchased from organizations who sold to the reporting organization during the reporting period.</t>
    </r>
  </si>
  <si>
    <t>Organizations should footnote details on the certification and all assumptions used. See usage guidance for further information.</t>
  </si>
  <si>
    <t>A certification must be from a third party, be standards-based, have those standards be transparent, and have an assurance process. The process of certification is carried out by a recognized body, independent from interested parties, which demonstrates that a product or organization complies with the requirements defined in the standards or technical specifications. Examples of certifications include: UTZ Certified, Fair Trade (WFTO fair trade standard), Common Code for the Coffee Community (C4), Rainforest Alliance agriculture certification, Marine Stewardship Council (MSC), Forest Stewardship Council (FSC), etc.
Organizations should footnote relevant details about the certification (e.g., certification name, certifying body) and can do so by reporting product certifications separately on Product/Service Certifications (PD2756). 
Organizations that purchase different types of products/services should consider reporting against each type of different product/service separately.</t>
  </si>
  <si>
    <t>PI5473</t>
  </si>
  <si>
    <t>Units/Volume Purchased from Supplier Organizations: SME</t>
  </si>
  <si>
    <r>
      <t xml:space="preserve">Units/volume purchased from </t>
    </r>
    <r>
      <rPr>
        <b/>
        <sz val="12"/>
        <rFont val="Calibri"/>
        <family val="2"/>
        <scheme val="minor"/>
      </rPr>
      <t>small-to-medium enterprises</t>
    </r>
    <r>
      <rPr>
        <sz val="12"/>
        <rFont val="Calibri"/>
        <family val="2"/>
        <scheme val="minor"/>
      </rPr>
      <t xml:space="preserve"> (SMEs) that sold to the reporting organization during the </t>
    </r>
    <r>
      <rPr>
        <b/>
        <sz val="12"/>
        <rFont val="Calibri"/>
        <family val="2"/>
        <scheme val="minor"/>
      </rPr>
      <t>reporting period</t>
    </r>
    <r>
      <rPr>
        <sz val="12"/>
        <rFont val="Calibri"/>
        <family val="2"/>
        <scheme val="minor"/>
      </rPr>
      <t>.</t>
    </r>
  </si>
  <si>
    <t>Organizations that purchase different types of products/services should consider reporting against each type of different product/service separately.
Organizations may wish to use this metric in conjunction with Supplier Organizations: SME (PI9495).</t>
  </si>
  <si>
    <t>PI7923</t>
  </si>
  <si>
    <t>Units/Volume Purchased from Supplier Individuals: Total</t>
  </si>
  <si>
    <r>
      <t xml:space="preserve">Units/volume purchased from individuals who sold to the organization during the </t>
    </r>
    <r>
      <rPr>
        <b/>
        <sz val="12"/>
        <rFont val="Calibri"/>
        <family val="2"/>
        <scheme val="minor"/>
      </rPr>
      <t>reporting period</t>
    </r>
    <r>
      <rPr>
        <sz val="12"/>
        <rFont val="Calibri"/>
        <family val="2"/>
        <scheme val="minor"/>
      </rPr>
      <t>.</t>
    </r>
  </si>
  <si>
    <t>Organizations that purchase different types of products/services should consider reporting against each type of different product/service separately.
Organizations may wish to use this metric in conjunction with Supplier Individuals: Total (PI5350).</t>
  </si>
  <si>
    <t>PI9428</t>
  </si>
  <si>
    <t>Units/Volume Purchased from Supplier Individuals: Female</t>
  </si>
  <si>
    <r>
      <t xml:space="preserve">Units/volume purchased from female individuals who sold to the organization during the </t>
    </r>
    <r>
      <rPr>
        <b/>
        <sz val="12"/>
        <rFont val="Calibri"/>
        <family val="2"/>
        <scheme val="minor"/>
      </rPr>
      <t>reporting period</t>
    </r>
    <r>
      <rPr>
        <sz val="12"/>
        <rFont val="Calibri"/>
        <family val="2"/>
        <scheme val="minor"/>
      </rPr>
      <t>.</t>
    </r>
  </si>
  <si>
    <t>Organizations that purchase different types of products/services should consider reporting against each type of different product/service separately.
Organizations may wish to use this metric in conjunction with Supplier Individuals: Female (PI1728).</t>
  </si>
  <si>
    <t>This metric is a submetric of Units/Volume Purchased from Supplier Individuals: Total (PI7923) which has 3 other related submetric.</t>
  </si>
  <si>
    <t>PI6646</t>
  </si>
  <si>
    <t>Units/Volume Purchased from Supplier Individuals: Minorities/Previously Excluded</t>
  </si>
  <si>
    <r>
      <t xml:space="preserve">Units/volume purchased from individuals belonging to </t>
    </r>
    <r>
      <rPr>
        <b/>
        <sz val="12"/>
        <rFont val="Calibri"/>
        <family val="2"/>
        <scheme val="minor"/>
      </rPr>
      <t xml:space="preserve">minority or previously excluded </t>
    </r>
    <r>
      <rPr>
        <sz val="12"/>
        <rFont val="Calibri"/>
        <family val="2"/>
        <scheme val="minor"/>
      </rPr>
      <t xml:space="preserve">groups who sold to the organization during the </t>
    </r>
    <r>
      <rPr>
        <b/>
        <sz val="12"/>
        <rFont val="Calibri"/>
        <family val="2"/>
        <scheme val="minor"/>
      </rPr>
      <t>reporting period</t>
    </r>
    <r>
      <rPr>
        <sz val="12"/>
        <rFont val="Calibri"/>
        <family val="2"/>
        <scheme val="minor"/>
      </rPr>
      <t>.</t>
    </r>
  </si>
  <si>
    <t>Organizations should footnote their categorization of minority/previously excluded groups and all assumptions used.</t>
  </si>
  <si>
    <t>Organizations that purchase different types of products/services should consider reporting against each type of different product/service separately.
Organizations may wish to use this metric in conjunction with Supplier Individuals: Minorities/Previously Excluded (PI9261).</t>
  </si>
  <si>
    <t>PI4982</t>
  </si>
  <si>
    <t>Units/Volume Purchased from  Supplier Individuals: Smallholder</t>
  </si>
  <si>
    <r>
      <t xml:space="preserve">Units/volume purchased from </t>
    </r>
    <r>
      <rPr>
        <b/>
        <sz val="12"/>
        <rFont val="Calibri"/>
        <family val="2"/>
        <scheme val="minor"/>
      </rPr>
      <t>smallholder</t>
    </r>
    <r>
      <rPr>
        <sz val="12"/>
        <rFont val="Calibri"/>
        <family val="2"/>
        <scheme val="minor"/>
      </rPr>
      <t xml:space="preserve"> </t>
    </r>
    <r>
      <rPr>
        <b/>
        <sz val="12"/>
        <rFont val="Calibri"/>
        <family val="2"/>
        <scheme val="minor"/>
      </rPr>
      <t>farmers</t>
    </r>
    <r>
      <rPr>
        <sz val="12"/>
        <rFont val="Calibri"/>
        <family val="2"/>
        <scheme val="minor"/>
      </rPr>
      <t xml:space="preserve"> who sold to the organization during the </t>
    </r>
    <r>
      <rPr>
        <b/>
        <sz val="12"/>
        <rFont val="Calibri"/>
        <family val="2"/>
        <scheme val="minor"/>
      </rPr>
      <t>reporting period</t>
    </r>
    <r>
      <rPr>
        <sz val="12"/>
        <rFont val="Calibri"/>
        <family val="2"/>
        <scheme val="minor"/>
      </rPr>
      <t>.</t>
    </r>
  </si>
  <si>
    <t>Organizations that purchase different types of products/services should consider reporting against each type of different product/service separately.
Organizations may wish to use this metric in conjunction with Supplier Individuals: Smallholder (PI9991).</t>
  </si>
  <si>
    <t>PI3825</t>
  </si>
  <si>
    <t>Units/Volume Purchased from Supplier Individuals: Certified</t>
  </si>
  <si>
    <r>
      <t xml:space="preserve">Certified </t>
    </r>
    <r>
      <rPr>
        <sz val="12"/>
        <rFont val="Calibri"/>
        <family val="2"/>
        <scheme val="minor"/>
      </rPr>
      <t>units/volume purchased from individuals who sold to the reporting organization during the reporting period.</t>
    </r>
  </si>
  <si>
    <t>A certification must be from a third party, be standards-based, have those standards be transparent, and have an assurance process. The process of certification is carried out by a recognized body, independent from interested parties, which demonstrates that a product or organization complies with the requirements defined in the standards or technical specifications. Examples of certifications include: UTZ Certified, Fair Trade (WFTO fair trade standard), Common Code for the Coffee Community (C4), Rainforest Alliance agriculture certification, Marine Stewardship Council (MSC), Forest Stewardship Council (FSC), etc.
Organizations that purchase different types of products/services should consider reporting against each type of different product/service separately.
Organizations should footnote relevant details about the certification (e.g., certification name, certifying body) and can do so by reporting product certifications separately on Product/Service Certifications (PD2756).</t>
  </si>
  <si>
    <t>PI2046</t>
  </si>
  <si>
    <r>
      <t>Average agricultural yield per hectare of individuals who sold to the organization (</t>
    </r>
    <r>
      <rPr>
        <b/>
        <sz val="12"/>
        <rFont val="Calibri"/>
        <family val="2"/>
        <scheme val="minor"/>
      </rPr>
      <t>supplier</t>
    </r>
    <r>
      <rPr>
        <sz val="12"/>
        <rFont val="Calibri"/>
        <family val="2"/>
        <scheme val="minor"/>
      </rPr>
      <t xml:space="preserve"> individuals) during the </t>
    </r>
    <r>
      <rPr>
        <b/>
        <sz val="12"/>
        <rFont val="Calibri"/>
        <family val="2"/>
        <scheme val="minor"/>
      </rPr>
      <t>reporting period</t>
    </r>
    <r>
      <rPr>
        <sz val="12"/>
        <rFont val="Calibri"/>
        <family val="2"/>
        <scheme val="minor"/>
      </rPr>
      <t>.</t>
    </r>
  </si>
  <si>
    <t>Organizations should footnote all assumptions used as well as the details on the group and unit of measure reporting against. See usage guidance for further information.</t>
  </si>
  <si>
    <t>= [(Yield from Supplier 1)+(Yield from Supplier 2)+… + (Yield from Supplier n)] / [(n) for n number of Suppliers]</t>
  </si>
  <si>
    <t>PI1405</t>
  </si>
  <si>
    <r>
      <t xml:space="preserve">Average agricultural yield per hectare of </t>
    </r>
    <r>
      <rPr>
        <b/>
        <sz val="12"/>
        <rFont val="Calibri"/>
        <family val="2"/>
        <scheme val="minor"/>
      </rPr>
      <t>smallholder farmers</t>
    </r>
    <r>
      <rPr>
        <sz val="12"/>
        <rFont val="Calibri"/>
        <family val="2"/>
        <scheme val="minor"/>
      </rPr>
      <t xml:space="preserve"> who sold to the organization during the </t>
    </r>
    <r>
      <rPr>
        <b/>
        <sz val="12"/>
        <rFont val="Calibri"/>
        <family val="2"/>
        <scheme val="minor"/>
      </rPr>
      <t>reporting period</t>
    </r>
    <r>
      <rPr>
        <sz val="12"/>
        <rFont val="Calibri"/>
        <family val="2"/>
        <scheme val="minor"/>
      </rPr>
      <t>.</t>
    </r>
  </si>
  <si>
    <t>PI2389</t>
  </si>
  <si>
    <t>School Enrollment: Total</t>
  </si>
  <si>
    <r>
      <t xml:space="preserve">Number of students enrolled as of the end of the </t>
    </r>
    <r>
      <rPr>
        <b/>
        <sz val="12"/>
        <rFont val="Calibri"/>
        <family val="2"/>
        <scheme val="minor"/>
      </rPr>
      <t>reporting period</t>
    </r>
    <r>
      <rPr>
        <sz val="12"/>
        <rFont val="Calibri"/>
        <family val="2"/>
        <scheme val="minor"/>
      </rPr>
      <t>, both full-time and part-time, where each discrete student is counted regardless of number of courses.</t>
    </r>
  </si>
  <si>
    <t>Organizations should footnote a breakdown of full-time and part-time students.</t>
  </si>
  <si>
    <t>PI1081</t>
  </si>
  <si>
    <t>School Enrollment: Female</t>
  </si>
  <si>
    <r>
      <t xml:space="preserve">Number of female students enrolled as of the end of the </t>
    </r>
    <r>
      <rPr>
        <b/>
        <sz val="12"/>
        <rFont val="Calibri"/>
        <family val="2"/>
        <scheme val="minor"/>
      </rPr>
      <t>reporting period</t>
    </r>
    <r>
      <rPr>
        <sz val="12"/>
        <rFont val="Calibri"/>
        <family val="2"/>
        <scheme val="minor"/>
      </rPr>
      <t>, both full-time and part-time, where each discrete student is counted regardless of number of courses.</t>
    </r>
  </si>
  <si>
    <t>Organizations should footnote a breakdown of full-time and part-time female students.</t>
  </si>
  <si>
    <t>This metric is a submetric of School Enrollment: Total (PI2389), which has 8 other related submetrics.</t>
  </si>
  <si>
    <t>PI7254</t>
  </si>
  <si>
    <t>School Enrollment: Poor</t>
  </si>
  <si>
    <r>
      <t xml:space="preserve">Number of </t>
    </r>
    <r>
      <rPr>
        <b/>
        <sz val="12"/>
        <rFont val="Calibri"/>
        <family val="2"/>
        <scheme val="minor"/>
      </rPr>
      <t>poor</t>
    </r>
    <r>
      <rPr>
        <sz val="12"/>
        <rFont val="Calibri"/>
        <family val="2"/>
        <scheme val="minor"/>
      </rPr>
      <t xml:space="preserve"> students enrolled as of the end of the </t>
    </r>
    <r>
      <rPr>
        <b/>
        <sz val="12"/>
        <rFont val="Calibri"/>
        <family val="2"/>
        <scheme val="minor"/>
      </rPr>
      <t>reporting period</t>
    </r>
    <r>
      <rPr>
        <sz val="12"/>
        <rFont val="Calibri"/>
        <family val="2"/>
        <scheme val="minor"/>
      </rPr>
      <t>, both full-time and part-time, where each discrete student is counted regardless of number of courses.</t>
    </r>
  </si>
  <si>
    <t>Organizations should footnote a breakdown of full-time and part-time students and details on the assessment tools used to identify the poverty level of students. See usage guidance for further information.</t>
  </si>
  <si>
    <t>Due to the complexities of assessing the poverty level of beneficiaries, organizations will likely have to use specific assessment tools to report on this accurately. See the glossary definition for additional information on commonly used tools to help determine the absolute poverty level of individuals and households.</t>
  </si>
  <si>
    <t>PI5583</t>
  </si>
  <si>
    <t>School Enrollment: Very Poor</t>
  </si>
  <si>
    <r>
      <t xml:space="preserve">Number of </t>
    </r>
    <r>
      <rPr>
        <b/>
        <sz val="12"/>
        <rFont val="Calibri"/>
        <family val="2"/>
        <scheme val="minor"/>
      </rPr>
      <t>very poor</t>
    </r>
    <r>
      <rPr>
        <sz val="12"/>
        <rFont val="Calibri"/>
        <family val="2"/>
        <scheme val="minor"/>
      </rPr>
      <t xml:space="preserve"> students enrolled as of the end of the </t>
    </r>
    <r>
      <rPr>
        <b/>
        <sz val="12"/>
        <rFont val="Calibri"/>
        <family val="2"/>
        <scheme val="minor"/>
      </rPr>
      <t>reporting period</t>
    </r>
    <r>
      <rPr>
        <sz val="12"/>
        <rFont val="Calibri"/>
        <family val="2"/>
        <scheme val="minor"/>
      </rPr>
      <t>, both full-time and part-time, where each discrete student is counted regardless of number of courses.</t>
    </r>
  </si>
  <si>
    <t>PI2173</t>
  </si>
  <si>
    <t>School Enrollment: Low Income</t>
  </si>
  <si>
    <r>
      <t xml:space="preserve">Number of </t>
    </r>
    <r>
      <rPr>
        <b/>
        <sz val="12"/>
        <rFont val="Calibri"/>
        <family val="2"/>
        <scheme val="minor"/>
      </rPr>
      <t>low income</t>
    </r>
    <r>
      <rPr>
        <sz val="12"/>
        <rFont val="Calibri"/>
        <family val="2"/>
        <scheme val="minor"/>
      </rPr>
      <t xml:space="preserve"> students enrolled as of the end of the</t>
    </r>
    <r>
      <rPr>
        <b/>
        <sz val="12"/>
        <rFont val="Calibri"/>
        <family val="2"/>
        <scheme val="minor"/>
      </rPr>
      <t xml:space="preserve"> reporting period</t>
    </r>
    <r>
      <rPr>
        <sz val="12"/>
        <rFont val="Calibri"/>
        <family val="2"/>
        <scheme val="minor"/>
      </rPr>
      <t>, both full-time and part-time, where each discrete student is counted regardless of number of courses.</t>
    </r>
  </si>
  <si>
    <t>Organizations should footnote a breakdown of full-time and part-time students and details on the assessment tools used to identify low income students. See usage guidance for further information.</t>
  </si>
  <si>
    <t>The population classified as low income includes all those who fall below a fixed threshold and is inclusive of those classified as poor or very poor. Due to the complexities of assessing the poverty level of beneficiaries, organizations will likely have to use specific assessment tools to report on this accurately. See the glossary definition for additional information on commonly used tools to help determine the absolute poverty level of individuals and households.</t>
  </si>
  <si>
    <t>PI6569</t>
  </si>
  <si>
    <t>School Enrollment: Rural</t>
  </si>
  <si>
    <t>Organizations should footnote all assumptions used and a break down of full-time and part-time students residing in rural areas.</t>
  </si>
  <si>
    <t>PI8069</t>
  </si>
  <si>
    <t>School Enrollment: Urban</t>
  </si>
  <si>
    <t>Organizations should footnote all assumptions used and a break down of full-time and part-time students residing in urban areas.</t>
  </si>
  <si>
    <t>PI3337</t>
  </si>
  <si>
    <t>School Enrollment: Peri-urban</t>
  </si>
  <si>
    <t>Organizations should footnote all assumptions used and a break down of full-time and part-time students residing in peri-urban areas.</t>
  </si>
  <si>
    <t>PI5954</t>
  </si>
  <si>
    <t>School Enrollment: Disabilities</t>
  </si>
  <si>
    <r>
      <t xml:space="preserve">Number of students with </t>
    </r>
    <r>
      <rPr>
        <b/>
        <sz val="12"/>
        <rFont val="Calibri"/>
        <family val="2"/>
        <scheme val="minor"/>
      </rPr>
      <t>disabilities</t>
    </r>
    <r>
      <rPr>
        <sz val="12"/>
        <rFont val="Calibri"/>
        <family val="2"/>
        <scheme val="minor"/>
      </rPr>
      <t xml:space="preserve"> enrolled as of the end of the </t>
    </r>
    <r>
      <rPr>
        <b/>
        <sz val="12"/>
        <rFont val="Calibri"/>
        <family val="2"/>
        <scheme val="minor"/>
      </rPr>
      <t>reporting period</t>
    </r>
    <r>
      <rPr>
        <sz val="12"/>
        <rFont val="Calibri"/>
        <family val="2"/>
        <scheme val="minor"/>
      </rPr>
      <t>, both full-time and part-time, where each discrete student is counted regardless of number of courses.</t>
    </r>
  </si>
  <si>
    <t>Organizations should footnote all assumptions used and a break down of full-time and part-time students with disabilities.</t>
  </si>
  <si>
    <t>PI7774</t>
  </si>
  <si>
    <t>School Enrollment: Minorities/Previously Excluded</t>
  </si>
  <si>
    <r>
      <t xml:space="preserve">Number of students who belong to </t>
    </r>
    <r>
      <rPr>
        <b/>
        <sz val="12"/>
        <rFont val="Calibri"/>
        <family val="2"/>
        <scheme val="minor"/>
      </rPr>
      <t>minority or previously excluded</t>
    </r>
    <r>
      <rPr>
        <sz val="12"/>
        <rFont val="Calibri"/>
        <family val="2"/>
        <scheme val="minor"/>
      </rPr>
      <t xml:space="preserve"> groups and are enrolled as of the end of the</t>
    </r>
    <r>
      <rPr>
        <b/>
        <sz val="12"/>
        <rFont val="Calibri"/>
        <family val="2"/>
        <scheme val="minor"/>
      </rPr>
      <t xml:space="preserve"> reporting period</t>
    </r>
    <r>
      <rPr>
        <sz val="12"/>
        <rFont val="Calibri"/>
        <family val="2"/>
        <scheme val="minor"/>
      </rPr>
      <t>, both full-time and part-time, where each discrete student is counted regardless of number of courses.</t>
    </r>
  </si>
  <si>
    <t>Organizations should footnote all assumptions used, their categorization of minority/previously excluded groups, and a break down of full-time and part-time students. See usage guidance for further information.</t>
  </si>
  <si>
    <t>The categorization of minority/previously excluded groups vary by the locations and situations in which they live. Because there is no internationally agreed-upon definition as to which groups constitute minorities, in situations where well-established local policies exist (e.g., South Africa: Broad Based Black Economic Empowerment (BBBEE) definition of previously excluded, India: based on backward caste), organizations should refer to local guidelines to identify minority or previously excluded groups. Otherwise, organizations should provide additional detail as to their tailored methodology for defining these groups.</t>
  </si>
  <si>
    <t>OI5896</t>
  </si>
  <si>
    <t>Teachers Employed</t>
  </si>
  <si>
    <r>
      <t xml:space="preserve">Number of </t>
    </r>
    <r>
      <rPr>
        <b/>
        <sz val="12"/>
        <rFont val="Calibri"/>
        <family val="2"/>
        <scheme val="minor"/>
      </rPr>
      <t>full-time</t>
    </r>
    <r>
      <rPr>
        <sz val="12"/>
        <rFont val="Calibri"/>
        <family val="2"/>
        <scheme val="minor"/>
      </rPr>
      <t xml:space="preserve"> and</t>
    </r>
    <r>
      <rPr>
        <b/>
        <sz val="12"/>
        <rFont val="Calibri"/>
        <family val="2"/>
        <scheme val="minor"/>
      </rPr>
      <t xml:space="preserve"> part-time</t>
    </r>
    <r>
      <rPr>
        <sz val="12"/>
        <rFont val="Calibri"/>
        <family val="2"/>
        <scheme val="minor"/>
      </rPr>
      <t xml:space="preserve"> teachers employed by the organization as of the end of the </t>
    </r>
    <r>
      <rPr>
        <b/>
        <sz val="12"/>
        <rFont val="Calibri"/>
        <family val="2"/>
        <scheme val="minor"/>
      </rPr>
      <t>reporting period</t>
    </r>
    <r>
      <rPr>
        <sz val="12"/>
        <rFont val="Calibri"/>
        <family val="2"/>
        <scheme val="minor"/>
      </rPr>
      <t>.</t>
    </r>
  </si>
  <si>
    <t>Organizations should footnote a breakdown of full-time and part-time teachers.</t>
  </si>
  <si>
    <t>PI3651</t>
  </si>
  <si>
    <t>Teacher Attendance Rate</t>
  </si>
  <si>
    <r>
      <t xml:space="preserve">Rate of teacher attendance during the </t>
    </r>
    <r>
      <rPr>
        <b/>
        <sz val="12"/>
        <rFont val="Calibri"/>
        <family val="2"/>
        <scheme val="minor"/>
      </rPr>
      <t>reporting period</t>
    </r>
    <r>
      <rPr>
        <sz val="12"/>
        <rFont val="Calibri"/>
        <family val="2"/>
        <scheme val="minor"/>
      </rPr>
      <t>.</t>
    </r>
  </si>
  <si>
    <t>Organizations should footnote all assumptions used, including details on how attendance is tracked.</t>
  </si>
  <si>
    <t>= 1 - [(Number of days teachers were absent during the reporting period) / (Number of working days during the reporting period * Teachers Employed (OI5896))]</t>
  </si>
  <si>
    <t>When calculating this metric, the number of days teachers were absent during the reporting period should be the sum of the total number of days per teacher. For example, if two teachers were absent on the same day, the number of days absent would be 2.</t>
  </si>
  <si>
    <t>PI1902</t>
  </si>
  <si>
    <t>Teacher Qualifications</t>
  </si>
  <si>
    <r>
      <t xml:space="preserve">Number of teachers as of the end of the </t>
    </r>
    <r>
      <rPr>
        <b/>
        <sz val="12"/>
        <rFont val="Calibri"/>
        <family val="2"/>
        <scheme val="minor"/>
      </rPr>
      <t xml:space="preserve">reporting period </t>
    </r>
    <r>
      <rPr>
        <sz val="12"/>
        <rFont val="Calibri"/>
        <family val="2"/>
        <scheme val="minor"/>
      </rPr>
      <t>who have obtained training or have qualifications that meet or exceed minimum requirements of the local area.</t>
    </r>
  </si>
  <si>
    <t>Organizations should footnote the minimum level of qualifications required in local area.</t>
  </si>
  <si>
    <t>Organizations are encouraged to report this metric in conjunction with Teachers Employed (OI5896).</t>
  </si>
  <si>
    <t>PI7871</t>
  </si>
  <si>
    <t>Teaching Experience</t>
  </si>
  <si>
    <r>
      <t xml:space="preserve">Average number of years of formal education for teachers/instructors as of the end of the </t>
    </r>
    <r>
      <rPr>
        <b/>
        <sz val="12"/>
        <rFont val="Calibri"/>
        <family val="2"/>
        <scheme val="minor"/>
      </rPr>
      <t>reporting period</t>
    </r>
    <r>
      <rPr>
        <sz val="12"/>
        <rFont val="Calibri"/>
        <family val="2"/>
        <scheme val="minor"/>
      </rPr>
      <t>.</t>
    </r>
  </si>
  <si>
    <t>Organizations should footnote all assumptions used, including details on how teaching experience years are tracked.</t>
  </si>
  <si>
    <t>PI3786</t>
  </si>
  <si>
    <t>Student Attendance Rate</t>
  </si>
  <si>
    <r>
      <t xml:space="preserve">Rate of student attendance during the </t>
    </r>
    <r>
      <rPr>
        <b/>
        <sz val="12"/>
        <rFont val="Calibri"/>
        <family val="2"/>
        <scheme val="minor"/>
      </rPr>
      <t>reporting period</t>
    </r>
    <r>
      <rPr>
        <sz val="12"/>
        <rFont val="Calibri"/>
        <family val="2"/>
        <scheme val="minor"/>
      </rPr>
      <t>.</t>
    </r>
  </si>
  <si>
    <t>PI9910</t>
  </si>
  <si>
    <t>Student Dropout Rate</t>
  </si>
  <si>
    <r>
      <t xml:space="preserve">Percentage of students that were attending school at the beginning of the reporting period but </t>
    </r>
    <r>
      <rPr>
        <b/>
        <sz val="12"/>
        <rFont val="Calibri"/>
        <family val="2"/>
        <scheme val="minor"/>
      </rPr>
      <t>dropped out</t>
    </r>
    <r>
      <rPr>
        <sz val="12"/>
        <rFont val="Calibri"/>
        <family val="2"/>
        <scheme val="minor"/>
      </rPr>
      <t xml:space="preserve"> during the </t>
    </r>
    <r>
      <rPr>
        <b/>
        <sz val="12"/>
        <rFont val="Calibri"/>
        <family val="2"/>
        <scheme val="minor"/>
      </rPr>
      <t>reporting period</t>
    </r>
    <r>
      <rPr>
        <sz val="12"/>
        <rFont val="Calibri"/>
        <family val="2"/>
        <scheme val="minor"/>
      </rPr>
      <t>.</t>
    </r>
  </si>
  <si>
    <t>Organizations should footnote all assumptions used and any relevant details regarding the dropout rate.</t>
  </si>
  <si>
    <t>= (Number of students who dropped out of school during the reporting period, who were enrolled at the beginning of the reporting period) / (Number of students enrolled at the beginning of the reporting period)</t>
  </si>
  <si>
    <t>For example, if 10 students started out in Grade Five at the beginning of the reporting period and 9 of them finish Grade Five at the end of the reporting period (meaning that 1 student dropped out), the student dropout rate is calculated as 1/10 = 10%. This metric is different from Student Transition Rate (PI4924), as Student Dropout Rate (PI9910) captures dropouts during the reporting period.</t>
  </si>
  <si>
    <t>PI4924</t>
  </si>
  <si>
    <t>Student Transition Rate</t>
  </si>
  <si>
    <t>Percentage of students advancing from one level of schooling to the next.</t>
  </si>
  <si>
    <t>Organizations should footnote all assumptions used and any relevant details regarding the transition rate.</t>
  </si>
  <si>
    <t>= (Number of school students enrolling in the next level of schooling for the upcoming year) / (Number of students who completed the previous level of schooling during the preceding year)</t>
  </si>
  <si>
    <t>PI8372</t>
  </si>
  <si>
    <t>Student Tests Pass Rate</t>
  </si>
  <si>
    <t>Organizations should footnote the description of the standardized test, the threshold for passing, how many tests were taken, and other relevant details.</t>
  </si>
  <si>
    <t>= (Number of enrolled students who passed standardized test) / (Number of enrolled students who took standardized test)</t>
  </si>
  <si>
    <t>If more than one test is taken, organizations should report on the average of the pass rates.</t>
  </si>
  <si>
    <t>PI5501</t>
  </si>
  <si>
    <t>Student to Classroom Ratio</t>
  </si>
  <si>
    <r>
      <t xml:space="preserve">Number of students per classroom during the </t>
    </r>
    <r>
      <rPr>
        <b/>
        <sz val="12"/>
        <rFont val="Calibri"/>
        <family val="2"/>
        <scheme val="minor"/>
      </rPr>
      <t>reporting period</t>
    </r>
    <r>
      <rPr>
        <sz val="12"/>
        <rFont val="Calibri"/>
        <family val="2"/>
        <scheme val="minor"/>
      </rPr>
      <t>.</t>
    </r>
  </si>
  <si>
    <t>= (School Enrollment: Total (PI2389)) / (Number of classrooms)</t>
  </si>
  <si>
    <t>PI5380</t>
  </si>
  <si>
    <t>Classroom Area per Student</t>
  </si>
  <si>
    <r>
      <t xml:space="preserve">Area of classroom space per student during the </t>
    </r>
    <r>
      <rPr>
        <b/>
        <sz val="12"/>
        <rFont val="Calibri"/>
        <family val="2"/>
        <scheme val="minor"/>
      </rPr>
      <t>reporting period</t>
    </r>
    <r>
      <rPr>
        <sz val="12"/>
        <rFont val="Calibri"/>
        <family val="2"/>
        <scheme val="minor"/>
      </rPr>
      <t>.</t>
    </r>
  </si>
  <si>
    <t>= (Total area of classroom space) / (School Enrollment: Total (PI2389))</t>
  </si>
  <si>
    <t>PI4243</t>
  </si>
  <si>
    <t>Student to Toilet Ratio</t>
  </si>
  <si>
    <t>= (School Enrollment: Total (PI2389)) / (Number of toilets)</t>
  </si>
  <si>
    <t>PI5110</t>
  </si>
  <si>
    <t>Student to Teacher Ratio</t>
  </si>
  <si>
    <r>
      <t xml:space="preserve">Number of students per teacher during the </t>
    </r>
    <r>
      <rPr>
        <b/>
        <sz val="12"/>
        <rFont val="Calibri"/>
        <family val="2"/>
        <scheme val="minor"/>
      </rPr>
      <t>reporting period</t>
    </r>
    <r>
      <rPr>
        <sz val="12"/>
        <rFont val="Calibri"/>
        <family val="2"/>
        <scheme val="minor"/>
      </rPr>
      <t>.</t>
    </r>
  </si>
  <si>
    <t>= (School Enrollment: Total (PI2389)) / (Teachers Employed (OI5896))</t>
  </si>
  <si>
    <t>PI4279</t>
  </si>
  <si>
    <t>Textbook to Student Ratio</t>
  </si>
  <si>
    <r>
      <t xml:space="preserve">Number of textbooks per student provided by the organization during the </t>
    </r>
    <r>
      <rPr>
        <b/>
        <sz val="12"/>
        <rFont val="Calibri"/>
        <family val="2"/>
        <scheme val="minor"/>
      </rPr>
      <t>reporting period</t>
    </r>
    <r>
      <rPr>
        <sz val="12"/>
        <rFont val="Calibri"/>
        <family val="2"/>
        <scheme val="minor"/>
      </rPr>
      <t>.</t>
    </r>
  </si>
  <si>
    <t>= (Total textbooks provided) / (School Enrollment: Total (PI2389))</t>
  </si>
  <si>
    <t>PI8836</t>
  </si>
  <si>
    <r>
      <t xml:space="preserve">Number of students receiving </t>
    </r>
    <r>
      <rPr>
        <b/>
        <sz val="12"/>
        <rFont val="Calibri"/>
        <family val="2"/>
        <scheme val="minor"/>
      </rPr>
      <t>vocational or technical training</t>
    </r>
    <r>
      <rPr>
        <sz val="12"/>
        <rFont val="Calibri"/>
        <family val="2"/>
        <scheme val="minor"/>
      </rPr>
      <t xml:space="preserve"> during the </t>
    </r>
    <r>
      <rPr>
        <b/>
        <sz val="12"/>
        <rFont val="Calibri"/>
        <family val="2"/>
        <scheme val="minor"/>
      </rPr>
      <t>reporting period</t>
    </r>
    <r>
      <rPr>
        <sz val="12"/>
        <rFont val="Calibri"/>
        <family val="2"/>
        <scheme val="minor"/>
      </rPr>
      <t>.</t>
    </r>
  </si>
  <si>
    <t>Organizations should footnote all assumptions used as well as details about the type of vocational/technical training received by the students.</t>
  </si>
  <si>
    <t>PI6971</t>
  </si>
  <si>
    <t>School Meals</t>
  </si>
  <si>
    <r>
      <t xml:space="preserve">Number of free or subsidized meals provided by the organization during the </t>
    </r>
    <r>
      <rPr>
        <b/>
        <sz val="12"/>
        <rFont val="Calibri"/>
        <family val="2"/>
        <scheme val="minor"/>
      </rPr>
      <t>reporting period</t>
    </r>
    <r>
      <rPr>
        <sz val="12"/>
        <rFont val="Calibri"/>
        <family val="2"/>
        <scheme val="minor"/>
      </rPr>
      <t>.</t>
    </r>
  </si>
  <si>
    <t>PI4555</t>
  </si>
  <si>
    <t>Percent Students Receiving Free and Subsidized School Meals</t>
  </si>
  <si>
    <r>
      <t xml:space="preserve">Percentage of students receiving free and subsidized school meals as of the end the </t>
    </r>
    <r>
      <rPr>
        <b/>
        <sz val="12"/>
        <rFont val="Calibri"/>
        <family val="2"/>
        <scheme val="minor"/>
      </rPr>
      <t>reporting period</t>
    </r>
    <r>
      <rPr>
        <sz val="12"/>
        <rFont val="Calibri"/>
        <family val="2"/>
        <scheme val="minor"/>
      </rPr>
      <t>.</t>
    </r>
  </si>
  <si>
    <t>= (Students Receiving Free and Subsidized School Meals) / (School Enrollment: Total (PI2389))</t>
  </si>
  <si>
    <t>Students included in this calculation should be full-time and part-time, if applicable, where each discrete student is counted regardless of number of courses.
This metric is intended to capture the percentage of students at a school receiving free or reduced-price school meals funded not by the organization itself, but rather a third party institution or program, such as a government program. Therefore, the students are not considered clients receiving free products from the organization. 
This metric is frequently used as a proxy of poverty at the school level. For example, a financial institution that provides a loan to a school may seek to gauge the income level of the end beneficiaries of its loan by requiring the school receiving the loan to report this metric. Organizations are also encouraged to report metrics such as School Enrollment: Poor (PI7254), School Enrollment: Very Poor (PI5583), or School Enrollment: Low Income (PI2173) if they have additional demographic details available.
Organizations operating in the United States can refer to the following sources for additional information on free and reduced-price meals programs and eligibility:
- http://atlas.newamerica.org/federal-school-nutrition-programs#toc-eligibility-and-enrollment
- http://www.fns.usda.gov/school-meals/income-eligibility-guidelines
Organizations that wish to report on the number of school meals provided (both directly and indirectly from other organizations) can use the metric School Meals (PI6971).</t>
  </si>
  <si>
    <t>PI1136</t>
  </si>
  <si>
    <t>Student Transportation</t>
  </si>
  <si>
    <t>Organizations should footnote the type of transportation provided and the percentage of students that use it.</t>
  </si>
  <si>
    <t>PI4509</t>
  </si>
  <si>
    <t>Students Provided Full Scholarship</t>
  </si>
  <si>
    <r>
      <t xml:space="preserve">Number of students receiving full scholarships during the </t>
    </r>
    <r>
      <rPr>
        <b/>
        <sz val="12"/>
        <rFont val="Calibri"/>
        <family val="2"/>
        <scheme val="minor"/>
      </rPr>
      <t>reporting period</t>
    </r>
    <r>
      <rPr>
        <sz val="12"/>
        <rFont val="Calibri"/>
        <family val="2"/>
        <scheme val="minor"/>
      </rPr>
      <t>.</t>
    </r>
  </si>
  <si>
    <t>Organizations should footnote the details on scholarship eligibility requirements, source of scholarship funding, and other relevant details.</t>
  </si>
  <si>
    <t>Full scholarships allow a student to attend school without tuition or fee payment required of the student or his/her family.</t>
  </si>
  <si>
    <t>PI3499</t>
  </si>
  <si>
    <t>Students Provided Partial Scholarship</t>
  </si>
  <si>
    <r>
      <t xml:space="preserve">Number of students receiving partial scholarships during the </t>
    </r>
    <r>
      <rPr>
        <b/>
        <sz val="12"/>
        <rFont val="Calibri"/>
        <family val="2"/>
        <scheme val="minor"/>
      </rPr>
      <t>reporting period</t>
    </r>
    <r>
      <rPr>
        <sz val="12"/>
        <rFont val="Calibri"/>
        <family val="2"/>
        <scheme val="minor"/>
      </rPr>
      <t>.</t>
    </r>
  </si>
  <si>
    <t>Organizations should footnote the details on scholarship eligibility requirements, who provides scholarship funding, average scholarship amounts as a percentage of full tuition/fee, and other relevant details.</t>
  </si>
  <si>
    <t>Partial scholarships allow a student to attend school with partial, but not total, tuition or fee payment required of the student or his/her family.</t>
  </si>
  <si>
    <t>PI5736</t>
  </si>
  <si>
    <t>Value of New Education Instructional Materials</t>
  </si>
  <si>
    <r>
      <t xml:space="preserve">Value of new educational instructional materials provided to students by the organization during the </t>
    </r>
    <r>
      <rPr>
        <b/>
        <sz val="12"/>
        <rFont val="Calibri"/>
        <family val="2"/>
        <scheme val="minor"/>
      </rPr>
      <t>reporting period</t>
    </r>
    <r>
      <rPr>
        <sz val="12"/>
        <rFont val="Calibri"/>
        <family val="2"/>
        <scheme val="minor"/>
      </rPr>
      <t>.</t>
    </r>
  </si>
  <si>
    <t>Organizations should footnote all assumptions used as well as details on the type of education instruction materials provided.</t>
  </si>
  <si>
    <t>PI4554</t>
  </si>
  <si>
    <t>Value of New Education Facility Materials</t>
  </si>
  <si>
    <r>
      <t xml:space="preserve">Value of new educational facility materials provided to students by the organization during the </t>
    </r>
    <r>
      <rPr>
        <b/>
        <sz val="12"/>
        <rFont val="Calibri"/>
        <family val="2"/>
        <scheme val="minor"/>
      </rPr>
      <t>reporting period</t>
    </r>
    <r>
      <rPr>
        <sz val="12"/>
        <rFont val="Calibri"/>
        <family val="2"/>
        <scheme val="minor"/>
      </rPr>
      <t>.</t>
    </r>
  </si>
  <si>
    <t>Organizations should footnote all assumptions used as well as details on the type of education facility materials provided.</t>
  </si>
  <si>
    <t>PI7268</t>
  </si>
  <si>
    <t>Classroom Space New/Improved</t>
  </si>
  <si>
    <r>
      <t xml:space="preserve">Area of classroom space that was built, converted, or expanded for use within educational facilities. Report only space completed during the </t>
    </r>
    <r>
      <rPr>
        <b/>
        <sz val="12"/>
        <rFont val="Calibri"/>
        <family val="2"/>
        <scheme val="minor"/>
      </rPr>
      <t>reporting period</t>
    </r>
    <r>
      <rPr>
        <sz val="12"/>
        <rFont val="Calibri"/>
        <family val="2"/>
        <scheme val="minor"/>
      </rPr>
      <t>.</t>
    </r>
  </si>
  <si>
    <t>Organizations should footnote all assumptions used as well as details on the intended use of the new/improved classroom space completed.</t>
  </si>
  <si>
    <t>PD4120</t>
  </si>
  <si>
    <t>Hours of School Offered per Week</t>
  </si>
  <si>
    <t>An example of how this metric might be calculated: A school begins the day at 8:00 am and ends at 2:00pm. Each day, approximately one hour is spent on lunch, breaks, or other non-classroom learning time. Therefore, each day a student received 5 hours of learning. Students receive schooling 5 days a week. The reporting organization would report 5 * 5 = 25 hours.</t>
  </si>
  <si>
    <t>PD8635</t>
  </si>
  <si>
    <t>Days of School Offered per Year</t>
  </si>
  <si>
    <t>Number of days of school offered by the organization per year.</t>
  </si>
  <si>
    <t>If the reporting period is equivalent to the school year, this metric would be equal to the number of days of school offered during the reporting period.</t>
  </si>
  <si>
    <t>PD1392</t>
  </si>
  <si>
    <t>Parent/Community-Teacher Engagement</t>
  </si>
  <si>
    <t>Organizations should footnote descriptive details about the engagement(s).</t>
  </si>
  <si>
    <t>PD9759</t>
  </si>
  <si>
    <t>Extracurricular Programs Offered</t>
  </si>
  <si>
    <t>Describes the extracurricular activities that the educational organization offers to its students.</t>
  </si>
  <si>
    <t>Organizations should footnote details about the specific extracurricular programs provided. See usage guidance for further information.</t>
  </si>
  <si>
    <t>PI2718</t>
  </si>
  <si>
    <t>School Fees</t>
  </si>
  <si>
    <r>
      <t xml:space="preserve">Average school fee per student per month during the </t>
    </r>
    <r>
      <rPr>
        <b/>
        <sz val="12"/>
        <rFont val="Calibri"/>
        <family val="2"/>
        <scheme val="minor"/>
      </rPr>
      <t>reporting period</t>
    </r>
    <r>
      <rPr>
        <sz val="12"/>
        <rFont val="Calibri"/>
        <family val="2"/>
        <scheme val="minor"/>
      </rPr>
      <t>.</t>
    </r>
  </si>
  <si>
    <t>PD2713</t>
  </si>
  <si>
    <t>Energy</t>
  </si>
  <si>
    <t>Energy Capacity of Product</t>
  </si>
  <si>
    <t>Amount of potential energy generation over the lifetime of the product based on the planned operation of the product/system.</t>
  </si>
  <si>
    <t>Organizations should footnote the energy type(s) and all assumptions used to determine the energy capacity.</t>
  </si>
  <si>
    <t>PD1504</t>
  </si>
  <si>
    <t>Energy Capacity of Products Sold</t>
  </si>
  <si>
    <t>= (Units/Volume Sold: Total (PI1263)) * (Energy Capacity of Product (PD1504))</t>
  </si>
  <si>
    <t>PD6596</t>
  </si>
  <si>
    <t>Energy Consumption of Product</t>
  </si>
  <si>
    <t>Organizations should footnote assumptions made with respect to product utilization. See usage guidance for further information.</t>
  </si>
  <si>
    <t>PD5578</t>
  </si>
  <si>
    <t>Energy Consumption of Product Replaced</t>
  </si>
  <si>
    <t>Amount of energy that would have been used by the replaced product during the lifetime of the organization's product.</t>
  </si>
  <si>
    <t>Organizations should footnote details on the product replaced, source for product utilization information, and other calculation assumptions.</t>
  </si>
  <si>
    <t>PI7623</t>
  </si>
  <si>
    <t>Energy Savings from Products Sold</t>
  </si>
  <si>
    <t>= (Units/Volume Sold: Total (PI1263)) * ((Energy Consumption of Product Replaced (PD5578) - Energy Consumption of Product (PD6596))</t>
  </si>
  <si>
    <t>PI8706</t>
  </si>
  <si>
    <t>Organizations should footnote the energy type(s) and all assumptions used.</t>
  </si>
  <si>
    <t>PI2210</t>
  </si>
  <si>
    <t>Energy Generated for Sale: Non-Renewable</t>
  </si>
  <si>
    <r>
      <t xml:space="preserve">Amount of </t>
    </r>
    <r>
      <rPr>
        <b/>
        <sz val="12"/>
        <rFont val="Calibri"/>
        <family val="2"/>
        <scheme val="minor"/>
      </rPr>
      <t>non-renewable energy</t>
    </r>
    <r>
      <rPr>
        <sz val="12"/>
        <rFont val="Calibri"/>
        <family val="2"/>
        <scheme val="minor"/>
      </rPr>
      <t xml:space="preserve"> generated and sold to offtaker(s) during the </t>
    </r>
    <r>
      <rPr>
        <b/>
        <sz val="12"/>
        <rFont val="Calibri"/>
        <family val="2"/>
        <scheme val="minor"/>
      </rPr>
      <t>reporting period</t>
    </r>
    <r>
      <rPr>
        <sz val="12"/>
        <rFont val="Calibri"/>
        <family val="2"/>
        <scheme val="minor"/>
      </rPr>
      <t>.</t>
    </r>
  </si>
  <si>
    <t>Organizations should footnote the non-renewable energy type(s) and all assumptions used.</t>
  </si>
  <si>
    <t>This metric is intended to capture renewable energy generated for commercial sale by the organization. Bulk energy is usually sold under a power purchase agreement with an electricity utility. The buyer or purchaser of this energy is referred to as the offtaker. 
Non-renewable energy sources include coal, natural gas, crude oil derivatives, and other forms. Organizations may refer to the glossary for additional information.
Organizations that want to report on the amount of non-renewable energy generated for the organization's own use should report against Energy Generated for Use: Non-Renewable (OI1495).</t>
  </si>
  <si>
    <t>This is a submetric of Energy Generated for Sale: Total (PI8706), which has 1 other related submetric.</t>
  </si>
  <si>
    <t>PI5842</t>
  </si>
  <si>
    <t>Energy Generated for Sale: Renewable</t>
  </si>
  <si>
    <r>
      <t xml:space="preserve">Amount of </t>
    </r>
    <r>
      <rPr>
        <b/>
        <sz val="12"/>
        <rFont val="Calibri"/>
        <family val="2"/>
        <scheme val="minor"/>
      </rPr>
      <t>renewable energy</t>
    </r>
    <r>
      <rPr>
        <sz val="12"/>
        <rFont val="Calibri"/>
        <family val="2"/>
        <scheme val="minor"/>
      </rPr>
      <t xml:space="preserve"> generated and sold to offtaker(s) during the </t>
    </r>
    <r>
      <rPr>
        <b/>
        <sz val="12"/>
        <rFont val="Calibri"/>
        <family val="2"/>
        <scheme val="minor"/>
      </rPr>
      <t>reporting period</t>
    </r>
    <r>
      <rPr>
        <sz val="12"/>
        <rFont val="Calibri"/>
        <family val="2"/>
        <scheme val="minor"/>
      </rPr>
      <t>.</t>
    </r>
  </si>
  <si>
    <t>Organizations should footnote the renewable energy type(s) and all assumptions used.</t>
  </si>
  <si>
    <t>This metric is intended to capture renewable energy generated for commercial sale by the organization. Bulk energy is usually sold under a power purchase agreement with an electricity utility. The buyer or purchaser of this energy is referred to as the offtaker.
Renewable energy sources include solar, wind, geothermal, hydro energy, biomass, and other forms. Organizations can refer to the glossary for additional information.
Large-scale hydropower is oftentimes excluded from the definition of renewable energy since water itself is a renewable resource, but the natural ecology of rivers is not and hydroelectric dams can adversely affect aquatic ecosystems. Organizations can refer to the following source for further guidance on creating low impact hydropower operations: Low Impact Hydropower Institute (http://lowimpacthydro.org/)
Organizations that want to report on the amount of renewable energy generated for the organization's own use should report against Energy Generated for Use: Renewable (OI2496).</t>
  </si>
  <si>
    <t>PI7015</t>
  </si>
  <si>
    <t>Greenhouse Gas Emissions of Energy Generated for Sale</t>
  </si>
  <si>
    <r>
      <t xml:space="preserve">Amount of </t>
    </r>
    <r>
      <rPr>
        <b/>
        <sz val="12"/>
        <rFont val="Calibri"/>
        <family val="2"/>
        <scheme val="minor"/>
      </rPr>
      <t xml:space="preserve">greenhouse gases </t>
    </r>
    <r>
      <rPr>
        <sz val="12"/>
        <rFont val="Calibri"/>
        <family val="2"/>
        <scheme val="minor"/>
      </rPr>
      <t xml:space="preserve">(GHG) emitted through production of energy by the organization and delivered to offtaker(s) during the </t>
    </r>
    <r>
      <rPr>
        <b/>
        <sz val="12"/>
        <rFont val="Calibri"/>
        <family val="2"/>
        <scheme val="minor"/>
      </rPr>
      <t>reporting period</t>
    </r>
    <r>
      <rPr>
        <sz val="12"/>
        <rFont val="Calibri"/>
        <family val="2"/>
        <scheme val="minor"/>
      </rPr>
      <t>.</t>
    </r>
  </si>
  <si>
    <t>Organizations should footnote emissions calculation assumptions/tools used and the energy type(s) delivered to offtaker(s).</t>
  </si>
  <si>
    <t>This metric is intended to capture the GHG emissions for organizations that produce energy for commercial sale (i.e., not for the organization's operations). Bulk energy is usually sold under a power purchase agreement with an electricity utility. The buyer or purchaser of this energy is referred to as the offtaker.
This metric can be reported in conjunction with Energy Generated for Sale (PI8706). Organizations are also encouraged to footnote the year-over-year changes in the type(s) of energy generated for sale and corresponding changes to GHG emissions.
Organizations can refer to the following sources for further guidance: 
- WRI Greenhouse Gas Protocol Standards (http://www.ghgprotocol.org/standards)
- International Panel on Climate Change (IPCC) emission factors (http://www.ipcc-nggip.iges.or.jp)
- Global Reporting Initiative (https://www.globalreporting.org/reporting/g4/Pages/default.aspx)
- CDM Methodologies (http://cdm.unfccc.int/methodologies/index.html)
The Greenhouse Gas Protocol (GHG Protocol) is the most widely used international accounting tool to understand, quantify, and manage greenhouse gas emissions. Calculations should be made leveraging GHG Protocol guidelines/methodologies to the extent possible.</t>
  </si>
  <si>
    <t>PD4927</t>
  </si>
  <si>
    <t>Energy Savings from Services Sold</t>
  </si>
  <si>
    <r>
      <t xml:space="preserve">Amount of energy savings due to the organization's services that were sold during the </t>
    </r>
    <r>
      <rPr>
        <b/>
        <sz val="12"/>
        <rFont val="Calibri"/>
        <family val="2"/>
        <scheme val="minor"/>
      </rPr>
      <t>reporting period</t>
    </r>
    <r>
      <rPr>
        <sz val="12"/>
        <rFont val="Calibri"/>
        <family val="2"/>
        <scheme val="minor"/>
      </rPr>
      <t>.</t>
    </r>
  </si>
  <si>
    <t>= (Client Individuals: Total (PI4060)) * (Average energy or fuel savings per client over course of the reporting period)</t>
  </si>
  <si>
    <t>PD9427</t>
  </si>
  <si>
    <t>Environment</t>
  </si>
  <si>
    <t>Greenhouse Gas Emissions of Product</t>
  </si>
  <si>
    <t>Organizations should footnote all assumptions used, including emissions calculation assumptions/tools used.</t>
  </si>
  <si>
    <t>PD2243</t>
  </si>
  <si>
    <t>Greenhouse Gas Emissions of Product Replaced</t>
  </si>
  <si>
    <t>Organizations should footnote the details on the product replaced, source for its GHG emissions information, and other calculation assumptions.</t>
  </si>
  <si>
    <t>PI5376</t>
  </si>
  <si>
    <t>Greenhouse Gas Reductions due to Products Sold</t>
  </si>
  <si>
    <r>
      <t xml:space="preserve">Amount of reductions in </t>
    </r>
    <r>
      <rPr>
        <b/>
        <sz val="12"/>
        <rFont val="Calibri"/>
        <family val="2"/>
        <scheme val="minor"/>
      </rPr>
      <t xml:space="preserve">greenhouse gas </t>
    </r>
    <r>
      <rPr>
        <sz val="12"/>
        <rFont val="Calibri"/>
        <family val="2"/>
        <scheme val="minor"/>
      </rPr>
      <t xml:space="preserve">(GHG) emissions over the lifetime of products sold during the </t>
    </r>
    <r>
      <rPr>
        <b/>
        <sz val="12"/>
        <rFont val="Calibri"/>
        <family val="2"/>
        <scheme val="minor"/>
      </rPr>
      <t>reporting period</t>
    </r>
    <r>
      <rPr>
        <sz val="12"/>
        <rFont val="Calibri"/>
        <family val="2"/>
        <scheme val="minor"/>
      </rPr>
      <t>.</t>
    </r>
  </si>
  <si>
    <t>PI5926</t>
  </si>
  <si>
    <t>Waste Reductions from Products Sold</t>
  </si>
  <si>
    <r>
      <t xml:space="preserve">Amount of reductions in waste over the lifetime of products sold by the organization during the </t>
    </r>
    <r>
      <rPr>
        <b/>
        <sz val="12"/>
        <rFont val="Calibri"/>
        <family val="2"/>
        <scheme val="minor"/>
      </rPr>
      <t>reporting period</t>
    </r>
    <r>
      <rPr>
        <sz val="12"/>
        <rFont val="Calibri"/>
        <family val="2"/>
        <scheme val="minor"/>
      </rPr>
      <t>.</t>
    </r>
  </si>
  <si>
    <t>Waste reduction captured through this metric may include: efforts to reduce (i.e., using fewer inputs), reuse (e.g., using excess inputs or unwanted outputs for a different purpose, rather than disposing or recycling), or recycle (e.g., through established systems or through on-side processing) waste or energy through the products sold by the organization.
This metric is intended to capture the waste reductions for organizations that produce and sell products that lead to waste reduction. For example, an organization that develops, manufactures, and markets machines used to recycle beverage containers (i.e., reverse vending machines) may capture the amount of consumers' waste reduced. This metric captures the lifetime waste reductions of those products sold during the reporting period (i.e., the waste reductions achieved may actually occur after the reporting period, throughout the remainder of the products' lifetime).
Organizations that wish to report on waste reductions achieved through operations can use the metric Waste Reduced (OI7920). Organizations that wish to report on waste reductions achieved through the provision of services can use the metric Waste Reductions from Services Sold (PI5678).</t>
  </si>
  <si>
    <t>PI5678</t>
  </si>
  <si>
    <t>Waste Reductions from Services Sold</t>
  </si>
  <si>
    <r>
      <t>Amount of reductions in waste during the</t>
    </r>
    <r>
      <rPr>
        <b/>
        <sz val="12"/>
        <rFont val="Calibri"/>
        <family val="2"/>
        <scheme val="minor"/>
      </rPr>
      <t xml:space="preserve"> reporting period </t>
    </r>
    <r>
      <rPr>
        <sz val="12"/>
        <rFont val="Calibri"/>
        <family val="2"/>
        <scheme val="minor"/>
      </rPr>
      <t>due to the organization's services sold.</t>
    </r>
  </si>
  <si>
    <t>Waste reduction captured through this metric may include: efforts to reduce (i.e., using fewer inputs), reuse (e.g., using excess inputs or unwanted outputs for a different purpose, rather than disposing or recycling), or recycle (e.g., through established systems or through on-side processing) waste or energy through the services provided by the organization.
This metric is intended to capture the waste reductions for organizations that provide services that lead to waste reduction. For example, an auto parts aftermarket recycler may rely on this metric.
Organizations that wish to report on waste reductions achieved through operations can use the metric Waste Reduced (OI7920). Organizations that wish to report on waste reductions achieved through the production and sale of products can use the metric Waste Reductions from Products Sold (PI5926).</t>
  </si>
  <si>
    <t>PI2073</t>
  </si>
  <si>
    <t>Hazardous Waste Avoided</t>
  </si>
  <si>
    <r>
      <t>Amount of</t>
    </r>
    <r>
      <rPr>
        <b/>
        <sz val="12"/>
        <rFont val="Calibri"/>
        <family val="2"/>
        <scheme val="minor"/>
      </rPr>
      <t xml:space="preserve"> hazardous waste </t>
    </r>
    <r>
      <rPr>
        <sz val="12"/>
        <rFont val="Calibri"/>
        <family val="2"/>
        <scheme val="minor"/>
      </rPr>
      <t>avoided based on refurbishing/reusing/</t>
    </r>
    <r>
      <rPr>
        <b/>
        <sz val="12"/>
        <rFont val="Calibri"/>
        <family val="2"/>
        <scheme val="minor"/>
      </rPr>
      <t xml:space="preserve">recycling </t>
    </r>
    <r>
      <rPr>
        <sz val="12"/>
        <rFont val="Calibri"/>
        <family val="2"/>
        <scheme val="minor"/>
      </rPr>
      <t xml:space="preserve">as part of delivering or developing the organization's products/services during the </t>
    </r>
    <r>
      <rPr>
        <b/>
        <sz val="12"/>
        <rFont val="Calibri"/>
        <family val="2"/>
        <scheme val="minor"/>
      </rPr>
      <t>reporting period</t>
    </r>
    <r>
      <rPr>
        <sz val="12"/>
        <rFont val="Calibri"/>
        <family val="2"/>
        <scheme val="minor"/>
      </rPr>
      <t>.</t>
    </r>
  </si>
  <si>
    <t>This metric is intended to capture hazardous waste avoided as a result of using non-hazardous recycled materials in the organization's products as opposed to hazardous materials. Organizations should report the total amount of hazardous waste avoided for all products produced during the reporting period.
For organizations that offer recycling services, it is intended to capture hazardous waste avoided as a result of the organization's facilitation of hazardous waste recycling. Organizations delivering services should report the total amount of hazardous waste avoided based on services delivered during the reporting period.</t>
  </si>
  <si>
    <t>PI8177</t>
  </si>
  <si>
    <t>Non-hazardous Waste Avoided</t>
  </si>
  <si>
    <r>
      <t xml:space="preserve">Amount of </t>
    </r>
    <r>
      <rPr>
        <b/>
        <sz val="12"/>
        <rFont val="Calibri"/>
        <family val="2"/>
        <scheme val="minor"/>
      </rPr>
      <t>non-hazardous waste</t>
    </r>
    <r>
      <rPr>
        <sz val="12"/>
        <rFont val="Calibri"/>
        <family val="2"/>
        <scheme val="minor"/>
      </rPr>
      <t xml:space="preserve"> disposal avoided based on the organization's refurbishing/reusing/</t>
    </r>
    <r>
      <rPr>
        <b/>
        <sz val="12"/>
        <rFont val="Calibri"/>
        <family val="2"/>
        <scheme val="minor"/>
      </rPr>
      <t>recycling</t>
    </r>
    <r>
      <rPr>
        <sz val="12"/>
        <rFont val="Calibri"/>
        <family val="2"/>
        <scheme val="minor"/>
      </rPr>
      <t xml:space="preserve"> as part of delivering or developing the organization's products/services during the </t>
    </r>
    <r>
      <rPr>
        <b/>
        <sz val="12"/>
        <rFont val="Calibri"/>
        <family val="2"/>
        <scheme val="minor"/>
      </rPr>
      <t>reporting period</t>
    </r>
    <r>
      <rPr>
        <sz val="12"/>
        <rFont val="Calibri"/>
        <family val="2"/>
        <scheme val="minor"/>
      </rPr>
      <t>.</t>
    </r>
  </si>
  <si>
    <t>This metric is intended to capture non-hazardous waste avoided as a result of using non-hazardous recycled materials in the organization's products as opposed to new materials. Organizations should report the total amount of non-hazardous waste avoided for all products produced during the reporting period.
For organizations that offer recycling services, it is intended to capture non-hazardous waste avoided as a result of the organization's facilitation of non-hazardous waste recycling. Organizations delivering services should report the total amount of non-hazardous waste avoided based on services delivered during the reporting period.</t>
  </si>
  <si>
    <t>OI2622</t>
  </si>
  <si>
    <t>Forest Management Plan</t>
  </si>
  <si>
    <t>Organizations should footnote the relevant details about their forest management plan. See usage guidance for further information.</t>
  </si>
  <si>
    <t>A forest management plan (FMP) delineates the application of appropriate technical forestry principles, practices, and business techniques for the management of a forest to achieve the landowner's objectives.
Organizations' FMPs typically include information about the land tenure, existing designation and land use, landowners' goals and objectives, location (including limits and bounds), protection and maintenance activities, inventory data, prescribed activities, etc. The plans also typically outline a Measurement, Reporting, and Verification (MRV) system that allows for the collection and monitoring of data such as: the yield of forest products harvested, the growth rates, regeneration and condition of the forest, the composition and observed changes in the flora and fauna, the environmental and social impacts of harvesting and other operations, and the costs, productivity, and efficiency of forest management. FMPs may also include a requirement to conduct an Environmental &amp; Social Impact Assessment (ESIA) to assess for example High Conservation Value (HCV) and High Carbon Stock (HCS) forests.
Examples of FMP details to footnote may include: what information is included in the FMP, whether the plan has been approved by national authorities, whether the organization regularly submits its reports to the relevant national authorities, whether the organization has a team in charge of its implementation, whether the plan is applied as a guide in annual harvesting or collecting operations, whether the plan is reviewed on a regular basis, whether the implementation of the plan is verified by a third party, etc.
Organizations are encouraged to report this metric in conjunction with Land Directly Controlled: Sustainably Managed (OI6912) and Land Indirectly Controlled: Sustainably Managed (PI6796) where applicable. 
Organizations can refer to the following resources for additional guidance:
- The World Bank Group's International Finance Corporation (http://www.ifc.org/wps/wcm/connect/296ae980488551f5aa0cfa6a6515bb18/ESIA.pdf?MOD=AJPERES)
-The United Nations REDD Programme (http://www.un-redd.org/unreddprogramme/internationalsupport/measurementreportingandverification/tabid/1050/language/en-us/default.aspx)</t>
  </si>
  <si>
    <t>PI4127</t>
  </si>
  <si>
    <t>PI3848</t>
  </si>
  <si>
    <t>OI4194</t>
  </si>
  <si>
    <t>Traceability System</t>
  </si>
  <si>
    <t>Indicates whether the organization implements a traceability system for its raw materials.</t>
  </si>
  <si>
    <t>Organizations should footnote the relevant details about their traceability system. See usage guidance for further information.</t>
  </si>
  <si>
    <t>This metric is intended to provide detailed information on the traceability system in place but does not provide an evaluation of the success with which the system is implemented.
The traceability system is a system for organizations to follow the original source(s) of its raw materials and their routes to the organization. It enables the organization to trace, track, and certify materials at all stages of production, from extractives to markets. Many organizations use traceability systems to reduce illegal activities (e.g., illegal logging, mining, or wildlife trade). This metric is most applicable to organizations operating in forestry, minerals, extractives, animal products, healthcare, and/or agriculture, amongst other industries.
Examples of traceability system details to footnote may include: information on the level to which the raw materials are traceable (e.g., country, province, district, or exact location within a few kilometer radius), protocol documents, generated reports, third-party verification, certification, etc. 
Organizations can use Product/Service Certifications (PD2756) to report any relevant certifications resulting from the traceability system.
Organizations can refer to the following source for further guidance: The Global Language of Business (http://www.gs1.org/traceability).</t>
  </si>
  <si>
    <t>PI4907</t>
  </si>
  <si>
    <t>PI1489</t>
  </si>
  <si>
    <t>Area of Land Deforested</t>
  </si>
  <si>
    <t>Organizations should footnote the reasons and methods for deforestation, and all assumptions used. See usage guidance for further information.</t>
  </si>
  <si>
    <t>Land may be deforested for multiple reasons and using multiple methods (e.g., clear-cutting, burning); these details should be footnoted.
This metric can be reported in conjunction with Area of Land Reforested (PI4907).
See glossary definition for more information on deforestation.</t>
  </si>
  <si>
    <t>FP2392</t>
  </si>
  <si>
    <t>Financial Services</t>
  </si>
  <si>
    <t>Impairment Loss Allowance</t>
  </si>
  <si>
    <r>
      <t xml:space="preserve">Value of contra asset account set up by the organization as a provision for the potential future loss of capital that has been lent out by the firm at the end of the </t>
    </r>
    <r>
      <rPr>
        <b/>
        <sz val="12"/>
        <rFont val="Calibri"/>
        <family val="2"/>
        <scheme val="minor"/>
      </rPr>
      <t>reporting period</t>
    </r>
    <r>
      <rPr>
        <sz val="12"/>
        <rFont val="Calibri"/>
        <family val="2"/>
        <scheme val="minor"/>
      </rPr>
      <t>.</t>
    </r>
  </si>
  <si>
    <t>FP2630</t>
  </si>
  <si>
    <t>Loans Receivable Gross</t>
  </si>
  <si>
    <r>
      <t xml:space="preserve">Value of outstanding principals for all of the organization's outstanding loans due from clients at the end of the </t>
    </r>
    <r>
      <rPr>
        <b/>
        <sz val="12"/>
        <rFont val="Calibri"/>
        <family val="2"/>
        <scheme val="minor"/>
      </rPr>
      <t>reporting period</t>
    </r>
    <r>
      <rPr>
        <sz val="12"/>
        <rFont val="Calibri"/>
        <family val="2"/>
        <scheme val="minor"/>
      </rPr>
      <t>.</t>
    </r>
  </si>
  <si>
    <t>This includes current, delinquent, and renegotiated loans, but not loans that have been written off. It does not include interest receivable.</t>
  </si>
  <si>
    <t>FP1129</t>
  </si>
  <si>
    <t>Loans Receivable Net</t>
  </si>
  <si>
    <r>
      <t xml:space="preserve">Net value of the organization's loans receivable at the end of the </t>
    </r>
    <r>
      <rPr>
        <b/>
        <sz val="12"/>
        <rFont val="Calibri"/>
        <family val="2"/>
        <scheme val="minor"/>
      </rPr>
      <t>reporting period</t>
    </r>
    <r>
      <rPr>
        <sz val="12"/>
        <rFont val="Calibri"/>
        <family val="2"/>
        <scheme val="minor"/>
      </rPr>
      <t>.</t>
    </r>
  </si>
  <si>
    <t>= (Loans Receivable Gross (FP2630)) - (Impairment Loss Allowance (FP2392))</t>
  </si>
  <si>
    <t>FP3939</t>
  </si>
  <si>
    <t>Loans Recovered</t>
  </si>
  <si>
    <r>
      <t>Value collected by the organization during the</t>
    </r>
    <r>
      <rPr>
        <b/>
        <sz val="12"/>
        <rFont val="Calibri"/>
        <family val="2"/>
        <scheme val="minor"/>
      </rPr>
      <t xml:space="preserve"> reporting period</t>
    </r>
    <r>
      <rPr>
        <sz val="12"/>
        <rFont val="Calibri"/>
        <family val="2"/>
        <scheme val="minor"/>
      </rPr>
      <t xml:space="preserve"> on loans that had previously been written off.</t>
    </r>
  </si>
  <si>
    <t>FP9083</t>
  </si>
  <si>
    <t>Total Deposits</t>
  </si>
  <si>
    <r>
      <t xml:space="preserve">Value of the organization's customer deposits, whether voluntary, compulsory, demand, or term, as well as all other </t>
    </r>
    <r>
      <rPr>
        <b/>
        <sz val="12"/>
        <rFont val="Calibri"/>
        <family val="2"/>
        <scheme val="minor"/>
      </rPr>
      <t>liabilities</t>
    </r>
    <r>
      <rPr>
        <sz val="12"/>
        <rFont val="Calibri"/>
        <family val="2"/>
        <scheme val="minor"/>
      </rPr>
      <t xml:space="preserve"> from customers at the end of the </t>
    </r>
    <r>
      <rPr>
        <b/>
        <sz val="12"/>
        <rFont val="Calibri"/>
        <family val="2"/>
        <scheme val="minor"/>
      </rPr>
      <t>reporting period</t>
    </r>
    <r>
      <rPr>
        <sz val="12"/>
        <rFont val="Calibri"/>
        <family val="2"/>
        <scheme val="minor"/>
      </rPr>
      <t>.</t>
    </r>
  </si>
  <si>
    <t>FP2553</t>
  </si>
  <si>
    <t>Financial Expenses</t>
  </si>
  <si>
    <r>
      <t xml:space="preserve">Value of expenditures incurred by the organization during the reporting period due to interest, fees, and commissions incurred on the organization's </t>
    </r>
    <r>
      <rPr>
        <b/>
        <sz val="12"/>
        <rFont val="Calibri"/>
        <family val="2"/>
        <scheme val="minor"/>
      </rPr>
      <t>liabilities</t>
    </r>
    <r>
      <rPr>
        <sz val="12"/>
        <rFont val="Calibri"/>
        <family val="2"/>
        <scheme val="minor"/>
      </rPr>
      <t>, including any client deposit accounts held by the organization, borrowings, subordinated debt, and other financial liabilities during the</t>
    </r>
    <r>
      <rPr>
        <b/>
        <sz val="12"/>
        <rFont val="Calibri"/>
        <family val="2"/>
        <scheme val="minor"/>
      </rPr>
      <t xml:space="preserve"> reporting period</t>
    </r>
    <r>
      <rPr>
        <sz val="12"/>
        <rFont val="Calibri"/>
        <family val="2"/>
        <scheme val="minor"/>
      </rPr>
      <t>.</t>
    </r>
  </si>
  <si>
    <t>FP1717</t>
  </si>
  <si>
    <t>Impaired Assets</t>
  </si>
  <si>
    <r>
      <t xml:space="preserve">Value of </t>
    </r>
    <r>
      <rPr>
        <b/>
        <sz val="12"/>
        <rFont val="Calibri"/>
        <family val="2"/>
        <scheme val="minor"/>
      </rPr>
      <t>assets</t>
    </r>
    <r>
      <rPr>
        <sz val="12"/>
        <rFont val="Calibri"/>
        <family val="2"/>
        <scheme val="minor"/>
      </rPr>
      <t xml:space="preserve"> classified as impaired under regulatory or accounting rules and recorded by the organization during the </t>
    </r>
    <r>
      <rPr>
        <b/>
        <sz val="12"/>
        <rFont val="Calibri"/>
        <family val="2"/>
        <scheme val="minor"/>
      </rPr>
      <t>reporting period</t>
    </r>
    <r>
      <rPr>
        <sz val="12"/>
        <rFont val="Calibri"/>
        <family val="2"/>
        <scheme val="minor"/>
      </rPr>
      <t>.</t>
    </r>
  </si>
  <si>
    <t>FP1192</t>
  </si>
  <si>
    <t>Loan to Deposit (LTD) Ratio</t>
  </si>
  <si>
    <r>
      <t xml:space="preserve">Ratio used to assess an organization's liquidity, calculated by dividing the organization's loans receivable gross by its total deposits as of the end of the </t>
    </r>
    <r>
      <rPr>
        <b/>
        <sz val="12"/>
        <rFont val="Calibri"/>
        <family val="2"/>
        <scheme val="minor"/>
      </rPr>
      <t>reporting period</t>
    </r>
    <r>
      <rPr>
        <sz val="12"/>
        <rFont val="Calibri"/>
        <family val="2"/>
        <scheme val="minor"/>
      </rPr>
      <t>.</t>
    </r>
  </si>
  <si>
    <t>= (Loans Receivable Gross (FP2630)) / (Total Deposits (FP9083))</t>
  </si>
  <si>
    <t>FP8569</t>
  </si>
  <si>
    <t>Operating Efficiency</t>
  </si>
  <si>
    <t>= (Operating Expenses (FP1001)) / (Loans Receivable Gross (FP2630))</t>
  </si>
  <si>
    <t>FP8295</t>
  </si>
  <si>
    <t>Personnel Efficiency</t>
  </si>
  <si>
    <t>= (Personnel Expenses (FP4831)) / (Loans Receivable Gross (FP2630))</t>
  </si>
  <si>
    <t>FP5979</t>
  </si>
  <si>
    <t>Number of Loans Fully Repaid on Time</t>
  </si>
  <si>
    <t>For MFIs using a group-lending methodology, this number should include every individual who was responsible for repaying a portion of a group loan, unless another definition is specified. This metric can include the number of loans distributed in previous reporting periods whose due date occurred in the current reporting period.
Organizations are encouraged to report the number of loans fully repaid on time in the reporting period as a percentage of the number of loans due back in the reporting period.</t>
  </si>
  <si>
    <t>FP9954</t>
  </si>
  <si>
    <t>Value of Loans Fully Repaid on Time</t>
  </si>
  <si>
    <t>The value of the loan includes the entire repaid principal balance but not accrued interest. This metric can include the value of loans distributed in previous reporting periods whose due date occurred in the current reporting period.
Organizations are encouraged to report the value of loans fully repaid on time in the reporting period as a percentage of the value of loans due back in the reporting period.</t>
  </si>
  <si>
    <t>FP2635</t>
  </si>
  <si>
    <t>Non Performing Loans (Portfolio at Risk)- 30 Days</t>
  </si>
  <si>
    <r>
      <t xml:space="preserve">Value of all of the organization's loans outstanding at the end of the </t>
    </r>
    <r>
      <rPr>
        <b/>
        <sz val="12"/>
        <rFont val="Calibri"/>
        <family val="2"/>
        <scheme val="minor"/>
      </rPr>
      <t>reporting period</t>
    </r>
    <r>
      <rPr>
        <sz val="12"/>
        <rFont val="Calibri"/>
        <family val="2"/>
        <scheme val="minor"/>
      </rPr>
      <t xml:space="preserve"> that have one or more installments of principal past due for more than 30 days.</t>
    </r>
  </si>
  <si>
    <t>This includes the entire unpaid principal balance, including both the past due and future installments, but not accrued interest. It also includes loans that have been restructured or rescheduled.</t>
  </si>
  <si>
    <t>FP6354</t>
  </si>
  <si>
    <t>Non Performing Loans (Portfolio at Risk)- 60 Days</t>
  </si>
  <si>
    <r>
      <t>Value of all of the organization's loans outstanding at the end of the</t>
    </r>
    <r>
      <rPr>
        <b/>
        <sz val="12"/>
        <rFont val="Calibri"/>
        <family val="2"/>
        <scheme val="minor"/>
      </rPr>
      <t xml:space="preserve"> reporting period</t>
    </r>
    <r>
      <rPr>
        <sz val="12"/>
        <rFont val="Calibri"/>
        <family val="2"/>
        <scheme val="minor"/>
      </rPr>
      <t xml:space="preserve"> that have one or more installments of principal past due for more than 60 days.</t>
    </r>
  </si>
  <si>
    <t>FP6373</t>
  </si>
  <si>
    <t>Non Performing Loans (Portfolio at Risk)- 90 Days</t>
  </si>
  <si>
    <r>
      <t>Value of all of the organization's loans outstanding at the end of the</t>
    </r>
    <r>
      <rPr>
        <b/>
        <sz val="12"/>
        <rFont val="Calibri"/>
        <family val="2"/>
        <scheme val="minor"/>
      </rPr>
      <t xml:space="preserve"> reporting period</t>
    </r>
    <r>
      <rPr>
        <sz val="12"/>
        <rFont val="Calibri"/>
        <family val="2"/>
        <scheme val="minor"/>
      </rPr>
      <t xml:space="preserve"> that have one or more installments of principal past due for more than 90 days.</t>
    </r>
  </si>
  <si>
    <t>FP9717</t>
  </si>
  <si>
    <t>Loan Write-offs</t>
  </si>
  <si>
    <r>
      <t xml:space="preserve">Value of loans written off by the organization during the </t>
    </r>
    <r>
      <rPr>
        <b/>
        <sz val="12"/>
        <rFont val="Calibri"/>
        <family val="2"/>
        <scheme val="minor"/>
      </rPr>
      <t>reporting period</t>
    </r>
    <r>
      <rPr>
        <sz val="12"/>
        <rFont val="Calibri"/>
        <family val="2"/>
        <scheme val="minor"/>
      </rPr>
      <t>.</t>
    </r>
  </si>
  <si>
    <t>This metric references the accounting transaction of removing a loan from the balance sheet and decreasing the Impairment Loss Allowance (FP2392) on the balance sheet.</t>
  </si>
  <si>
    <t>FP1307</t>
  </si>
  <si>
    <t>Capital Available: Total</t>
  </si>
  <si>
    <r>
      <t>Value of capital available to the organization for lending and investing at the end of the</t>
    </r>
    <r>
      <rPr>
        <b/>
        <sz val="12"/>
        <rFont val="Calibri"/>
        <family val="2"/>
        <scheme val="minor"/>
      </rPr>
      <t xml:space="preserve"> reporting period</t>
    </r>
    <r>
      <rPr>
        <sz val="12"/>
        <rFont val="Calibri"/>
        <family val="2"/>
        <scheme val="minor"/>
      </rPr>
      <t>.</t>
    </r>
  </si>
  <si>
    <t>This capital can come from debt obligations or equity investments in the organization.</t>
  </si>
  <si>
    <t>FP2638</t>
  </si>
  <si>
    <t>Capital Available: Borrowed Funds</t>
  </si>
  <si>
    <r>
      <t xml:space="preserve">Value of capital available to the organization for lending and investing at the end of the </t>
    </r>
    <r>
      <rPr>
        <b/>
        <sz val="12"/>
        <rFont val="Calibri"/>
        <family val="2"/>
        <scheme val="minor"/>
      </rPr>
      <t xml:space="preserve">reporting period </t>
    </r>
    <r>
      <rPr>
        <sz val="12"/>
        <rFont val="Calibri"/>
        <family val="2"/>
        <scheme val="minor"/>
      </rPr>
      <t>that is attributed to debt obligations on the organization's balance sheet.</t>
    </r>
  </si>
  <si>
    <t>This metric includes debt obligations with equity characteristics.</t>
  </si>
  <si>
    <t>FP5662</t>
  </si>
  <si>
    <t>Capital Available: Equity Capital</t>
  </si>
  <si>
    <r>
      <t xml:space="preserve">Value of capital available to the organization for lending and investing at the end of the </t>
    </r>
    <r>
      <rPr>
        <b/>
        <sz val="12"/>
        <rFont val="Calibri"/>
        <family val="2"/>
        <scheme val="minor"/>
      </rPr>
      <t>reporting period</t>
    </r>
    <r>
      <rPr>
        <sz val="12"/>
        <rFont val="Calibri"/>
        <family val="2"/>
        <scheme val="minor"/>
      </rPr>
      <t xml:space="preserve"> that is attributed to equity contributions.</t>
    </r>
  </si>
  <si>
    <t>Organizations that are non-profits/non-governmental organizations should report on permanent capital, which is calculated as net assets available for lending/investing at the end of the fiscal year.</t>
  </si>
  <si>
    <t>PI4733</t>
  </si>
  <si>
    <t>Organizations should footnote details on the analyses conducted. See usage guidance for further information.</t>
  </si>
  <si>
    <t>PI6941</t>
  </si>
  <si>
    <t>Cost Transparency</t>
  </si>
  <si>
    <t>Organizations should footnote details on the type of information disclosed and how it is disclosed, if applicable. See usage guidance for further information.</t>
  </si>
  <si>
    <t>OI7783</t>
  </si>
  <si>
    <t>Organizations should footnote details on the types of policies it implements. See usage guidance for further information.</t>
  </si>
  <si>
    <t>OI4136</t>
  </si>
  <si>
    <t>Social and Environmental Performance Management Training</t>
  </si>
  <si>
    <t>Organizations should footnote details on the type and duration of training. See usage guidance for further information.</t>
  </si>
  <si>
    <t>Examples of training topics, to footnote, may include: acceptable practices of payment collection; being responsive to clients needs; collecting high-quality social information; communications with clients about product pricing, terms, and conditions; gender sensitivity; mission orientation; over-indebtedness prevention; policy and procedures on safeguarding of clients' data; poverty measurement; referring clients' complaints to those responsible for handling and resolving them; social objectives, etc.</t>
  </si>
  <si>
    <t>OI3943</t>
  </si>
  <si>
    <t>Social and Environmental Performance Staff Training</t>
  </si>
  <si>
    <t>OI4953</t>
  </si>
  <si>
    <t>Social and Environmental Performance Incentives</t>
  </si>
  <si>
    <t>Organizations should footnote the types of social performance employee incentives and the types of employees that qualify. See usage guidance for further information.</t>
  </si>
  <si>
    <t>OI2818</t>
  </si>
  <si>
    <t>Loan Officers Employed</t>
  </si>
  <si>
    <t>For organizations providing insurance products, this refers to insurance agents.</t>
  </si>
  <si>
    <t>OI5803</t>
  </si>
  <si>
    <t>Loan Officer Wages</t>
  </si>
  <si>
    <t>For organizations providing insurance products, this refers to insurance agent wages.</t>
  </si>
  <si>
    <t>OD9109</t>
  </si>
  <si>
    <t>Type of Financial Institution</t>
  </si>
  <si>
    <t>This metric is intended to help organizations categorize the type of financial institution they are in a standardized format. Organizations that fit into more than one category can select multiple response options.</t>
  </si>
  <si>
    <t>PD7356</t>
  </si>
  <si>
    <t>Microfinance Delivery Methodology</t>
  </si>
  <si>
    <t>This metric is most applicable to organizations operating in microfinance and primarily those who provide lending services.
With an individual lending methodology, a loan is made to an individual borrower who is solely responsible for its repayment.
With a solidarity group lending methodology, groups are used for the disbursement of funds and collection of repayment on loans to either the group as a whole or to the individual members of that group. Borrowers of such groups often bear joint and several liability for the repayment of all loans to the group and its members. See the glossary term for additional information.
With a village/self-help group lending methodology, the organization provides access to credit and savings services through group or community managed associations. The organization may lend to the group, which in turn uses this money to lend to its members. See the glossary term for additional information.</t>
  </si>
  <si>
    <t>PD2691</t>
  </si>
  <si>
    <t>Interest Rate Method</t>
  </si>
  <si>
    <t>Organizations that use multiple interest rate methods should footnote the number of products to which each method applies.</t>
  </si>
  <si>
    <t>Interest payment amounts depend on both the interest rate stated and on the method used to calculate it. 
With the declining balance method, also known as reducing balance method, interest is charged only on the product amount that the borrower still holds.
With the flat rate method, interest is charged on the full original product amount throughout the product term.
.
This metric is not intended to capture amortization schedules on debt products (e.g., straight line, declining balance, bullet, balloon, increasing balance, or others).</t>
  </si>
  <si>
    <t>PD1928</t>
  </si>
  <si>
    <t>Compulsory Insurance Products</t>
  </si>
  <si>
    <t>Organizations should footnote the required insurance products for each product/service provided. See usage guidance for further information.</t>
  </si>
  <si>
    <t>Examples of compulsory insurance products to footnote include: agricultural insurance, credit life insurance, life and accident insurance, and others.</t>
  </si>
  <si>
    <t>PD9337</t>
  </si>
  <si>
    <t>Compulsory Deposits</t>
  </si>
  <si>
    <t>Organizations should footnote the details of this requirement, including which clients it applies to.</t>
  </si>
  <si>
    <t>PD6343</t>
  </si>
  <si>
    <t>Savings Account Incentives</t>
  </si>
  <si>
    <r>
      <t xml:space="preserve">Describes the types of incentives the organization offers to </t>
    </r>
    <r>
      <rPr>
        <b/>
        <sz val="12"/>
        <rFont val="Calibri"/>
        <family val="2"/>
        <scheme val="minor"/>
      </rPr>
      <t>clients</t>
    </r>
    <r>
      <rPr>
        <sz val="12"/>
        <rFont val="Calibri"/>
        <family val="2"/>
        <scheme val="minor"/>
      </rPr>
      <t xml:space="preserve"> to establish savings accounts.</t>
    </r>
  </si>
  <si>
    <t>Examples of savings account incentives implemented may include: monetary one-time bonuses for clients opening a savings account and/or maintaining a certain balance, electronic resources and tools to support ongoing saving efforts, increased interest rates earned on savings, and other methods.
Organizations that require savings accounts are encouraged to describe the details of this requirement and should instead report against the metric Compulsory Deposits (PD9337).</t>
  </si>
  <si>
    <t>PD5098</t>
  </si>
  <si>
    <t>Other Financial Services Offered</t>
  </si>
  <si>
    <t>Organizations should footnote details on these service offerings and the uptake of them. See usage guidance for further information.</t>
  </si>
  <si>
    <t>Examples of services, to footnote, could include: card products (e.g., debit, credit, pre-paid, or other), credit or financial counseling, microleasing, mobile banking services, payment services (e.g., by check, payroll cards, or other), remittance services, savings facilitation services, scholarship or educational grants, or other.</t>
  </si>
  <si>
    <t>PD9681</t>
  </si>
  <si>
    <t>Non-financial Support Offered</t>
  </si>
  <si>
    <t>Organizations should footnote details regarding the types of services offered and the uptake of them. See usage guidance for further information.</t>
  </si>
  <si>
    <t>PD7932</t>
  </si>
  <si>
    <t>Environmental Policies for Financial Services Clients</t>
  </si>
  <si>
    <t>Organizations should footnote details on the types of policies implemented. See usage guidance for further information.</t>
  </si>
  <si>
    <t>PI9250</t>
  </si>
  <si>
    <t>Active Borrowers per Loan Officer</t>
  </si>
  <si>
    <r>
      <t>Number of active borrowers (</t>
    </r>
    <r>
      <rPr>
        <b/>
        <sz val="12"/>
        <rFont val="Calibri"/>
        <family val="2"/>
        <scheme val="minor"/>
      </rPr>
      <t>clients</t>
    </r>
    <r>
      <rPr>
        <sz val="12"/>
        <rFont val="Calibri"/>
        <family val="2"/>
        <scheme val="minor"/>
      </rPr>
      <t xml:space="preserve">) per </t>
    </r>
    <r>
      <rPr>
        <b/>
        <sz val="12"/>
        <rFont val="Calibri"/>
        <family val="2"/>
        <scheme val="minor"/>
      </rPr>
      <t>loan officer</t>
    </r>
    <r>
      <rPr>
        <sz val="12"/>
        <rFont val="Calibri"/>
        <family val="2"/>
        <scheme val="minor"/>
      </rPr>
      <t xml:space="preserve"> at the organization as of the end of the </t>
    </r>
    <r>
      <rPr>
        <b/>
        <sz val="12"/>
        <rFont val="Calibri"/>
        <family val="2"/>
        <scheme val="minor"/>
      </rPr>
      <t>reporting period</t>
    </r>
    <r>
      <rPr>
        <sz val="12"/>
        <rFont val="Calibri"/>
        <family val="2"/>
        <scheme val="minor"/>
      </rPr>
      <t>.</t>
    </r>
  </si>
  <si>
    <t>= (Number of Active Borrowers) / (Loan Officers Employed (OI2818))
or
= (Client Individuals: Active (PI9327)) / (Loan Officers Employed (OI2818))</t>
  </si>
  <si>
    <t>PI7467</t>
  </si>
  <si>
    <t>Effective Interest Rate (EIR)</t>
  </si>
  <si>
    <r>
      <t xml:space="preserve">Effective interest rate (EIR) for the most representative loan product of the organization during the </t>
    </r>
    <r>
      <rPr>
        <b/>
        <sz val="12"/>
        <rFont val="Calibri"/>
        <family val="2"/>
        <scheme val="minor"/>
      </rPr>
      <t>reporting period</t>
    </r>
    <r>
      <rPr>
        <sz val="12"/>
        <rFont val="Calibri"/>
        <family val="2"/>
        <scheme val="minor"/>
      </rPr>
      <t>.</t>
    </r>
  </si>
  <si>
    <t xml:space="preserve">This metric is intended to capture the rate that converts all the borrower's financial costs for a loan into a single declining balance interest calculation. It includes the effects of interest rates (whether they are calculated on a flat or declining basis), payment schedules, commissions, fees, discounting, and compensating balances.
Organizations should refer to the tool created by the MFTransparency Organization that provides guidance on EIR calculations: http://www.mftransparency.org/pages/ctp-tool/ </t>
  </si>
  <si>
    <t>PI4874</t>
  </si>
  <si>
    <t>Jobs in Directly Supported/Financed Enterprises: Total</t>
  </si>
  <si>
    <r>
      <t xml:space="preserve">Number of </t>
    </r>
    <r>
      <rPr>
        <b/>
        <sz val="12"/>
        <rFont val="Calibri"/>
        <family val="2"/>
        <scheme val="minor"/>
      </rPr>
      <t>full-time equivalent</t>
    </r>
    <r>
      <rPr>
        <sz val="12"/>
        <rFont val="Calibri"/>
        <family val="2"/>
        <scheme val="minor"/>
      </rPr>
      <t xml:space="preserve"> employees working for enterprises financed or supported by the organization as of the end of the </t>
    </r>
    <r>
      <rPr>
        <b/>
        <sz val="12"/>
        <rFont val="Calibri"/>
        <family val="2"/>
        <scheme val="minor"/>
      </rPr>
      <t>reporting period</t>
    </r>
    <r>
      <rPr>
        <sz val="12"/>
        <rFont val="Calibri"/>
        <family val="2"/>
        <scheme val="minor"/>
      </rPr>
      <t>.</t>
    </r>
  </si>
  <si>
    <t>PI5691</t>
  </si>
  <si>
    <t>Organizations should footnote all assumptions used. Organizations that report data using more than one reporting period should make very apparent which reporting period they are using for this metric. See usage guidance for further information.</t>
  </si>
  <si>
    <t>PI2688</t>
  </si>
  <si>
    <t>Jobs Maintained at Directly Supported/Financed Enterprises: Low Income Areas</t>
  </si>
  <si>
    <t>Organizations should footnote all assumptions used, including how low income areas are identified. Organizations that report data using more than one reporting period should make very apparent which reporting period they are using for this metric. See usage guidance for further information.</t>
  </si>
  <si>
    <t>PI3687</t>
  </si>
  <si>
    <t>Jobs Created at Directly Supported/Financed Enterprises: Total</t>
  </si>
  <si>
    <t>= (Jobs in Directly Supported/Financed Enterprises: Total (PI4874)) - (Jobs Maintained at Directly Supported/Financed Enterprises: Total (PI5691))</t>
  </si>
  <si>
    <t>PI2251</t>
  </si>
  <si>
    <t>Jobs Created at Directly Supported/Financed Enterprises: Low Income Areas</t>
  </si>
  <si>
    <t>PI4583</t>
  </si>
  <si>
    <r>
      <t>Number of new businesses created as a result of investments made by the organization during the</t>
    </r>
    <r>
      <rPr>
        <b/>
        <sz val="12"/>
        <rFont val="Calibri"/>
        <family val="2"/>
        <scheme val="minor"/>
      </rPr>
      <t xml:space="preserve"> reporting period</t>
    </r>
    <r>
      <rPr>
        <sz val="12"/>
        <rFont val="Calibri"/>
        <family val="2"/>
        <scheme val="minor"/>
      </rPr>
      <t>.</t>
    </r>
  </si>
  <si>
    <t>PI6414</t>
  </si>
  <si>
    <t>New Businesses Created: Low Income Areas</t>
  </si>
  <si>
    <t>Organizations should footnote all assumptions used, including how low income areas are identified. See usage guidance for further information.</t>
  </si>
  <si>
    <t>See the glossary definition for additional information on commonly used tools to help identify low income areas.</t>
  </si>
  <si>
    <t>PI1934</t>
  </si>
  <si>
    <t>Average Insurance Premium</t>
  </si>
  <si>
    <r>
      <t xml:space="preserve">Average amount of annualized </t>
    </r>
    <r>
      <rPr>
        <b/>
        <sz val="12"/>
        <rFont val="Calibri"/>
        <family val="2"/>
        <scheme val="minor"/>
      </rPr>
      <t>insurance premium</t>
    </r>
    <r>
      <rPr>
        <sz val="12"/>
        <rFont val="Calibri"/>
        <family val="2"/>
        <scheme val="minor"/>
      </rPr>
      <t xml:space="preserve"> charged for a particular insurance product provided by the organization during the </t>
    </r>
    <r>
      <rPr>
        <b/>
        <sz val="12"/>
        <rFont val="Calibri"/>
        <family val="2"/>
        <scheme val="minor"/>
      </rPr>
      <t>reporting period</t>
    </r>
    <r>
      <rPr>
        <sz val="12"/>
        <rFont val="Calibri"/>
        <family val="2"/>
        <scheme val="minor"/>
      </rPr>
      <t>.</t>
    </r>
  </si>
  <si>
    <t>PI3734</t>
  </si>
  <si>
    <t>Minimum Insurance Premium</t>
  </si>
  <si>
    <r>
      <t xml:space="preserve">Minimum annualized </t>
    </r>
    <r>
      <rPr>
        <b/>
        <sz val="12"/>
        <rFont val="Calibri"/>
        <family val="2"/>
        <scheme val="minor"/>
      </rPr>
      <t>insurance premium</t>
    </r>
    <r>
      <rPr>
        <sz val="12"/>
        <rFont val="Calibri"/>
        <family val="2"/>
        <scheme val="minor"/>
      </rPr>
      <t xml:space="preserve"> offered for the insurance product provided by the organization during the </t>
    </r>
    <r>
      <rPr>
        <b/>
        <sz val="12"/>
        <rFont val="Calibri"/>
        <family val="2"/>
        <scheme val="minor"/>
      </rPr>
      <t>reporting period</t>
    </r>
    <r>
      <rPr>
        <sz val="12"/>
        <rFont val="Calibri"/>
        <family val="2"/>
        <scheme val="minor"/>
      </rPr>
      <t>.</t>
    </r>
  </si>
  <si>
    <t>PI2025</t>
  </si>
  <si>
    <t>Gross Earned Premium</t>
  </si>
  <si>
    <r>
      <t xml:space="preserve">Value of gross </t>
    </r>
    <r>
      <rPr>
        <b/>
        <sz val="12"/>
        <rFont val="Calibri"/>
        <family val="2"/>
        <scheme val="minor"/>
      </rPr>
      <t>earned premiums</t>
    </r>
    <r>
      <rPr>
        <sz val="12"/>
        <rFont val="Calibri"/>
        <family val="2"/>
        <scheme val="minor"/>
      </rPr>
      <t xml:space="preserve"> collected by the organization as of the end of the </t>
    </r>
    <r>
      <rPr>
        <b/>
        <sz val="12"/>
        <rFont val="Calibri"/>
        <family val="2"/>
        <scheme val="minor"/>
      </rPr>
      <t>reporting period</t>
    </r>
    <r>
      <rPr>
        <sz val="12"/>
        <rFont val="Calibri"/>
        <family val="2"/>
        <scheme val="minor"/>
      </rPr>
      <t xml:space="preserve"> without any deductions such as commissions and other expenses.</t>
    </r>
  </si>
  <si>
    <t>This metric measures the premium income in the period minus change in unearned premium reserve.</t>
  </si>
  <si>
    <t>PI1478</t>
  </si>
  <si>
    <t>Number of Loans Outstanding</t>
  </si>
  <si>
    <t>PI7569</t>
  </si>
  <si>
    <t>Value of Loans Outstanding</t>
  </si>
  <si>
    <t>PD3079</t>
  </si>
  <si>
    <t>Weighted Average Tenor of Loans Outstanding</t>
  </si>
  <si>
    <t>This metric should include the tenor of loans that have not been fully repaid and have not been written off. The metric should be calculated using a weighted average life calculation.</t>
  </si>
  <si>
    <t>PI8381</t>
  </si>
  <si>
    <t>Number of Loans Disbursed</t>
  </si>
  <si>
    <r>
      <t xml:space="preserve">Number of loans disbursed by the organization during the </t>
    </r>
    <r>
      <rPr>
        <b/>
        <sz val="12"/>
        <rFont val="Calibri"/>
        <family val="2"/>
        <scheme val="minor"/>
      </rPr>
      <t>reporting period</t>
    </r>
    <r>
      <rPr>
        <sz val="12"/>
        <rFont val="Calibri"/>
        <family val="2"/>
        <scheme val="minor"/>
      </rPr>
      <t>.</t>
    </r>
  </si>
  <si>
    <t>For MFIs using a group-lending methodology, this should include every individual who is responsible for repaying a portion of a group loan, unless another definition is specified.</t>
  </si>
  <si>
    <t>PI5476</t>
  </si>
  <si>
    <t>Value of Loans Disbursed</t>
  </si>
  <si>
    <r>
      <t xml:space="preserve">Value of loans disbursed by the organization during the </t>
    </r>
    <r>
      <rPr>
        <b/>
        <sz val="12"/>
        <rFont val="Calibri"/>
        <family val="2"/>
        <scheme val="minor"/>
      </rPr>
      <t>reporting period</t>
    </r>
    <r>
      <rPr>
        <sz val="12"/>
        <rFont val="Calibri"/>
        <family val="2"/>
        <scheme val="minor"/>
      </rPr>
      <t>.</t>
    </r>
  </si>
  <si>
    <t>PI5160</t>
  </si>
  <si>
    <t>Average Loan Size Disbursed</t>
  </si>
  <si>
    <t>= (Value of loan disbursed (PI5476)) / (Number of loan disbursed (PI8381))</t>
  </si>
  <si>
    <t>PI1914</t>
  </si>
  <si>
    <t>Number of Equity Investments Outstanding</t>
  </si>
  <si>
    <r>
      <t xml:space="preserve">Number of equity investments on the organization's balance sheet at the end of the </t>
    </r>
    <r>
      <rPr>
        <b/>
        <sz val="12"/>
        <rFont val="Calibri"/>
        <family val="2"/>
        <scheme val="minor"/>
      </rPr>
      <t>reporting period</t>
    </r>
    <r>
      <rPr>
        <sz val="12"/>
        <rFont val="Calibri"/>
        <family val="2"/>
        <scheme val="minor"/>
      </rPr>
      <t>.</t>
    </r>
  </si>
  <si>
    <t>PI7940</t>
  </si>
  <si>
    <t>Value of Equity Investments Outstanding</t>
  </si>
  <si>
    <r>
      <t xml:space="preserve">Value of equity investments on the organization's balance sheet at the end of the </t>
    </r>
    <r>
      <rPr>
        <b/>
        <sz val="12"/>
        <rFont val="Calibri"/>
        <family val="2"/>
        <scheme val="minor"/>
      </rPr>
      <t>reporting period</t>
    </r>
    <r>
      <rPr>
        <sz val="12"/>
        <rFont val="Calibri"/>
        <family val="2"/>
        <scheme val="minor"/>
      </rPr>
      <t>.</t>
    </r>
  </si>
  <si>
    <t>PI5066</t>
  </si>
  <si>
    <r>
      <t xml:space="preserve">Number of equity investments closed by the organization during the </t>
    </r>
    <r>
      <rPr>
        <b/>
        <sz val="12"/>
        <rFont val="Calibri"/>
        <family val="2"/>
        <scheme val="minor"/>
      </rPr>
      <t>reporting period</t>
    </r>
    <r>
      <rPr>
        <sz val="12"/>
        <rFont val="Calibri"/>
        <family val="2"/>
        <scheme val="minor"/>
      </rPr>
      <t>.</t>
    </r>
  </si>
  <si>
    <t>PI4142</t>
  </si>
  <si>
    <r>
      <t xml:space="preserve">Value of equity investments closed by the organization at the end of the </t>
    </r>
    <r>
      <rPr>
        <b/>
        <sz val="12"/>
        <rFont val="Calibri"/>
        <family val="2"/>
        <scheme val="minor"/>
      </rPr>
      <t>reporting period</t>
    </r>
    <r>
      <rPr>
        <sz val="12"/>
        <rFont val="Calibri"/>
        <family val="2"/>
        <scheme val="minor"/>
      </rPr>
      <t>.</t>
    </r>
  </si>
  <si>
    <t>PI6439</t>
  </si>
  <si>
    <t>Number of Voluntary Savings Accounts</t>
  </si>
  <si>
    <t>PI3240</t>
  </si>
  <si>
    <t>Value of Voluntary Savings Accounts</t>
  </si>
  <si>
    <t>FP8478</t>
  </si>
  <si>
    <t>Incurred Claims Ratio</t>
  </si>
  <si>
    <t>= (Gross Incurred Claims (FP2460)) / (Gross Earned Premium (PI2025))</t>
  </si>
  <si>
    <t>FP2460</t>
  </si>
  <si>
    <t>Gross Incurred Claims</t>
  </si>
  <si>
    <r>
      <t xml:space="preserve">Value of the organization's gross incurred claims at the end of the </t>
    </r>
    <r>
      <rPr>
        <b/>
        <sz val="12"/>
        <rFont val="Calibri"/>
        <family val="2"/>
        <scheme val="minor"/>
      </rPr>
      <t>reporting period</t>
    </r>
    <r>
      <rPr>
        <sz val="12"/>
        <rFont val="Calibri"/>
        <family val="2"/>
        <scheme val="minor"/>
      </rPr>
      <t>.</t>
    </r>
  </si>
  <si>
    <t>= (Benefits paid during the reporting period) + (Total reserves at the beginning of the reporting period - Total reserves at the end of the reporting period)</t>
  </si>
  <si>
    <t>PI1275</t>
  </si>
  <si>
    <t>Renewal Ratio</t>
  </si>
  <si>
    <t>= (Number of Renewals (PI3212)) / (Number of Potential Renewals (PI3069))</t>
  </si>
  <si>
    <t>PI3212</t>
  </si>
  <si>
    <t>Number of Renewals</t>
  </si>
  <si>
    <t>This metric should include the number of policies that have expired in the previous reporting period and are renewed during the current reporting period.</t>
  </si>
  <si>
    <t>PI3069</t>
  </si>
  <si>
    <t>Number of Potential Renewals</t>
  </si>
  <si>
    <t>Organizations should footnote specific criteria resulting in ineligibility and all assumptions used. See usage guidance for further information.</t>
  </si>
  <si>
    <t>This metric excludes policies that became ineligible due to clients' old age, death, or due to other reasons which resulted in ineligibility during the reporting period. Organizations should footnote any criteria resulting in ineligibility.</t>
  </si>
  <si>
    <t>PI9897</t>
  </si>
  <si>
    <t>Promptness of Claims Settlement</t>
  </si>
  <si>
    <t>Organizations should footnote all assumptions used, as well as the details of claims settlement using a schedule to reflect the detailed timeline breakouts of claims settlement (since acceptable timing can vary by geography). See usage guidance for further information.</t>
  </si>
  <si>
    <t>Organizations should note that this metric is calculated using the average of dates from when an insured incident occurs through the date that the beneficiary receives payment or claim denial.
Organizations should footnote a schedule outlining the number of claims settled within specified durations and are encouraged to use the breakouts recommended by the Microinsurance Network. The Microinsurance Network recommends that organizations report the number of claims settled within 7 days, 8-30 days, 31-90 days, and more than 90 days. Where applicable, organizations should alter the duration ranges to reflect regional norms. 
It is not always possible to know how long it takes for a payment to reach a beneficiary (i.e., the benefit received date). In these cases, organizations should estimate using the date in which the claim was paid and footnote these assumptions.
For more detail on the ratio, the recommended footnote schedule, and for guidance on interpretation, see the Microinsurance Network's Social Performance Indicators for Microinsurance, p. 19 (http://www.microfact.org/social-performance/).</t>
  </si>
  <si>
    <t>PI2070</t>
  </si>
  <si>
    <t>Promptness of Claims Submission</t>
  </si>
  <si>
    <t>Organizations should note that this metric is calculated using the average of dates from when an insured incident occurs through the date that the claim is submitted by the beneficiary. 
Organizations can use the raw data relevant to this metric when calculating Promptness of Claims Settlement (PI9897).
For more detail on the Promptness of Claims Settlement and for guidance on interpretation, see the Microinsurance Network's Social Performance Indicators for Microinsurance, p. 19 (http://www.microfact.org/social-performance/).</t>
  </si>
  <si>
    <t>PI8919</t>
  </si>
  <si>
    <t>Promptness of Claims Processing</t>
  </si>
  <si>
    <t>Organizations should note that this metric is calculated using the average of dates from when a claim is submitted through the date that the beneficiary receives payment or claim denial.
Organizations can use the raw data relevant to this metric when calculating Promptness of Claims Settlement (PI9897).
For more detail on the Promptness of Claims Settlement and for guidance on interpretation, see the Microinsurance Network's Social Performance Indicators for Microinsurance, p. 19 (http://www.microfact.org/social-performance/).</t>
  </si>
  <si>
    <t>PI7902</t>
  </si>
  <si>
    <t>Claims Rejection Ratio</t>
  </si>
  <si>
    <t>= (Claims Rejected (PI3383) during the reporting period) / (Claims Submitted (PI8018) during the reporting period)</t>
  </si>
  <si>
    <t>This metric is applicable to organizations in the insurance industry and can be used to examine the proportion of claims that were disqualified for benefit payment (rejected) for whatever reason. As an example, a 10 percent claims rejection ratio means that for every 100 claims reported, 90 result in a benefit payment while the other 10 are denied. 
For more detail on the ratio and for guidance on interpretation, see the Microinsurance Network's Social Performance Indicators for Microinsurance, p. 25 (http://www.microfact.org/social-performance/).</t>
  </si>
  <si>
    <t>PI3383</t>
  </si>
  <si>
    <t>Claims Rejected</t>
  </si>
  <si>
    <t>Organizations should footnote all assumptions used as well as reasons that the claims were rejected. See usage guidance for further information.</t>
  </si>
  <si>
    <t>PI8018</t>
  </si>
  <si>
    <t>Claims Submitted</t>
  </si>
  <si>
    <r>
      <t xml:space="preserve">Number of claims submitted to the organization during the </t>
    </r>
    <r>
      <rPr>
        <b/>
        <sz val="12"/>
        <rFont val="Calibri"/>
        <family val="2"/>
        <scheme val="minor"/>
      </rPr>
      <t>reporting period</t>
    </r>
    <r>
      <rPr>
        <sz val="12"/>
        <rFont val="Calibri"/>
        <family val="2"/>
        <scheme val="minor"/>
      </rPr>
      <t>.</t>
    </r>
  </si>
  <si>
    <t>The metric should include all claims that were submitted to the organization regardless of if they were eventually rejected or not.</t>
  </si>
  <si>
    <t>PI5216</t>
  </si>
  <si>
    <t>Complaints Ratio</t>
  </si>
  <si>
    <t>= (Number of Complaints Registered (PI2197)) / (Client Individuals: Total (PI4060))</t>
  </si>
  <si>
    <t>PI2197</t>
  </si>
  <si>
    <t>Number of Complaints Registered</t>
  </si>
  <si>
    <t>PI9435</t>
  </si>
  <si>
    <t>Client Complaint Tracking System</t>
  </si>
  <si>
    <t>Organizations should footnote the details for how they receive and handle client complaints. See usage guidance for further information.</t>
  </si>
  <si>
    <t>A complaint tracking system is a way that customers can provide feedback, ask questions, and file complaints that is broadly recognized and promoted by the organization and that most/all customers are aware of. Examples should be footnoted and may include: products that have an email address or phone number for customer feedback listed on packaging, an organization that has a customer feedback link displayed on its website, an organization that includes a customer feedback number on its invoices or contract agreements, etc. With respect to resolution of complaints, organizations should footnote their system for tracking how and when the complaints were addressed.
Organizations should consider reporting this in conjunction with Complaints Ratio (PI5216) and Number of Complaints Registered (PI2197).</t>
  </si>
  <si>
    <t>PI4128</t>
  </si>
  <si>
    <t>Products Recalled</t>
  </si>
  <si>
    <t>Organizations should footnote the details and descriptions of these recalls. See usage guidance for further information.</t>
  </si>
  <si>
    <t>Organizations should footnote the breakdown of the recalls under (1) voluntary and (2) mandatory categories. Mandatory recalls are those that are mandated by a regulatory body.
Organizations are also encouraged to include information on the number of products sold in the line of products that were recalled.</t>
  </si>
  <si>
    <t>FP6152</t>
  </si>
  <si>
    <t>Solvency Ratio</t>
  </si>
  <si>
    <t>Organizations should footnote details about their admitted assets. See usage guidance for further information.</t>
  </si>
  <si>
    <t>= (Admitted assets) / (Total Liabilities (FP1996))</t>
  </si>
  <si>
    <t>Organizations should note that this metric does not refer to Solvency I or II rules but rather seeks to address the financial strength of the insurance program (as a 'cover ratio' would address for international insurers). 
Admitted assets are defined by the Insurance Information Institute, as applicable in the United States, as "assets that can be easily sold in the event of liquidation or borrowed against, and receivables for which payment can be reasonably anticipated". In the absence of regulatory definitions of admitted assets, organizations should include higher quality assets that can be easily liquidated. 
For more detail on the ratio and for guidance on interpretation, see the Microinsurance Network's Performance Indicators for Microinsurance (2nd Edition), p. 49 (http://www.microfact.org/social-performance/).</t>
  </si>
  <si>
    <t>OI5323</t>
  </si>
  <si>
    <t>Health</t>
  </si>
  <si>
    <t>Caregivers Employed: Total</t>
  </si>
  <si>
    <r>
      <t xml:space="preserve">Number of </t>
    </r>
    <r>
      <rPr>
        <b/>
        <sz val="12"/>
        <rFont val="Calibri"/>
        <family val="2"/>
        <scheme val="minor"/>
      </rPr>
      <t>caregivers</t>
    </r>
    <r>
      <rPr>
        <sz val="12"/>
        <rFont val="Calibri"/>
        <family val="2"/>
        <scheme val="minor"/>
      </rPr>
      <t xml:space="preserve"> with current licenses, </t>
    </r>
    <r>
      <rPr>
        <b/>
        <sz val="12"/>
        <rFont val="Calibri"/>
        <family val="2"/>
        <scheme val="minor"/>
      </rPr>
      <t>certifications</t>
    </r>
    <r>
      <rPr>
        <sz val="12"/>
        <rFont val="Calibri"/>
        <family val="2"/>
        <scheme val="minor"/>
      </rPr>
      <t xml:space="preserve">, or trainings based on local requirements, employed by the organization as of the end of the </t>
    </r>
    <r>
      <rPr>
        <b/>
        <sz val="12"/>
        <rFont val="Calibri"/>
        <family val="2"/>
        <scheme val="minor"/>
      </rPr>
      <t>reporting period</t>
    </r>
    <r>
      <rPr>
        <sz val="12"/>
        <rFont val="Calibri"/>
        <family val="2"/>
        <scheme val="minor"/>
      </rPr>
      <t>.</t>
    </r>
  </si>
  <si>
    <t>Organizations should footnote details about the types of caregivers employed. See usage guidance for further information.</t>
  </si>
  <si>
    <t>This metric is intended to capture individuals who provide preventive, curative, rehabilitative, and promotional health services. Examples of caregivers include doctors, nurses, clinicians, community health workers, etc. Caregivers do not necessarily need to be certified or licensed.</t>
  </si>
  <si>
    <t>OI4919</t>
  </si>
  <si>
    <t>Caregivers Employed: Professionals</t>
  </si>
  <si>
    <r>
      <t xml:space="preserve">Number of </t>
    </r>
    <r>
      <rPr>
        <b/>
        <sz val="12"/>
        <rFont val="Calibri"/>
        <family val="2"/>
        <scheme val="minor"/>
      </rPr>
      <t>caregiver professionals</t>
    </r>
    <r>
      <rPr>
        <sz val="12"/>
        <rFont val="Calibri"/>
        <family val="2"/>
        <scheme val="minor"/>
      </rPr>
      <t xml:space="preserve"> with current licenses or </t>
    </r>
    <r>
      <rPr>
        <b/>
        <sz val="12"/>
        <rFont val="Calibri"/>
        <family val="2"/>
        <scheme val="minor"/>
      </rPr>
      <t>certifications</t>
    </r>
    <r>
      <rPr>
        <sz val="12"/>
        <rFont val="Calibri"/>
        <family val="2"/>
        <scheme val="minor"/>
      </rPr>
      <t xml:space="preserve"> based on local requirements, employed by the organization as of the end of the </t>
    </r>
    <r>
      <rPr>
        <b/>
        <sz val="12"/>
        <rFont val="Calibri"/>
        <family val="2"/>
        <scheme val="minor"/>
      </rPr>
      <t>reporting period</t>
    </r>
    <r>
      <rPr>
        <sz val="12"/>
        <rFont val="Calibri"/>
        <family val="2"/>
        <scheme val="minor"/>
      </rPr>
      <t>.</t>
    </r>
  </si>
  <si>
    <t>Organizations should footnote details about the types of caregiver professionals employed. See usage guidance for further information.</t>
  </si>
  <si>
    <t>This metric is intended to capture the subset of caregivers who have received more advanced degrees, trainings, and certifications. See glossary term for explanations on the difference between caregivers and caregiver professionals.</t>
  </si>
  <si>
    <t>PI1017</t>
  </si>
  <si>
    <t>Healthcare Facilities</t>
  </si>
  <si>
    <r>
      <t xml:space="preserve">Number of healthcare units/facilities under the organization's management as of the end of the </t>
    </r>
    <r>
      <rPr>
        <b/>
        <sz val="12"/>
        <rFont val="Calibri"/>
        <family val="2"/>
        <scheme val="minor"/>
      </rPr>
      <t>reporting period</t>
    </r>
    <r>
      <rPr>
        <sz val="12"/>
        <rFont val="Calibri"/>
        <family val="2"/>
        <scheme val="minor"/>
      </rPr>
      <t>.</t>
    </r>
  </si>
  <si>
    <t>PI3902</t>
  </si>
  <si>
    <t>Health Intervention Completion Rate</t>
  </si>
  <si>
    <t>Organizations should footnote the expected timeframe and clinical protocols that define a completed treatment, in addition to all assumptions used. See usage guidance for further information.</t>
  </si>
  <si>
    <t>= (Number of patients completing treatment within the clinically recommended timeframe during the reporting period) / (Number of patients who started treatment and who were expected to complete treatment during the reporting period)</t>
  </si>
  <si>
    <t>PI5743</t>
  </si>
  <si>
    <t>Critical Equipment/Facility Utilization Rate</t>
  </si>
  <si>
    <r>
      <t>Utilization rate of identified</t>
    </r>
    <r>
      <rPr>
        <b/>
        <sz val="12"/>
        <rFont val="Calibri"/>
        <family val="2"/>
        <scheme val="minor"/>
      </rPr>
      <t xml:space="preserve"> critical equipment/facility </t>
    </r>
    <r>
      <rPr>
        <sz val="12"/>
        <rFont val="Calibri"/>
        <family val="2"/>
        <scheme val="minor"/>
      </rPr>
      <t xml:space="preserve">during the </t>
    </r>
    <r>
      <rPr>
        <b/>
        <sz val="12"/>
        <rFont val="Calibri"/>
        <family val="2"/>
        <scheme val="minor"/>
      </rPr>
      <t>reporting period</t>
    </r>
    <r>
      <rPr>
        <sz val="12"/>
        <rFont val="Calibri"/>
        <family val="2"/>
        <scheme val="minor"/>
      </rPr>
      <t>.</t>
    </r>
  </si>
  <si>
    <t>Organizations should footnote the specific critical equipment described, as well as all assumptions used. See usage guidance for further information.</t>
  </si>
  <si>
    <t>= (Number of days or hours the identified critical equipment was utilized) / (Number of days or hours of installed capacity for the identified critical equipment)</t>
  </si>
  <si>
    <t>This metric should be the ratio of days when the machine or facility actually was available over the expected availability. Expected availability should not be reduced for times in which the equipment or facility was broken, not in use due to electricity shortages, etc. 
This metric should be reported on separately for each equipment and facility.
A common usage example for organizations operating in the health sector could be patient bed occupancy rates.</t>
  </si>
  <si>
    <t>PI3863</t>
  </si>
  <si>
    <t>Quality Assurance Mechanism</t>
  </si>
  <si>
    <t>This is a list of process measures that have evidence-based correlations to improvements in clinical quality but may not be applicable to all organizations operating in the health sector.
Please see the glossary term Quality Assurance Mechanisms for more details on each of these options.
Source: this list of quality assurance mechanisms was adapted from the results of a systematic review of quality assurance best practices from the NHS (http://evidencecentre.com/Best%20practice%20in%20clinical%20quality%20assurance.pdf).</t>
  </si>
  <si>
    <t>PI1533</t>
  </si>
  <si>
    <t>Disease/Condition Addressed</t>
  </si>
  <si>
    <t>Organizations should footnote details about how their products and services address these diseases/conditions. See usage guidance for further information.</t>
  </si>
  <si>
    <t>This metric provides an overview of the types of diseases and conditions addressed by organizations operating in the Health sector. 
Organizations that focus on these disease/conditions but do not provide direct treatment should select the diseases/conditions that their products/services address (for example, an organization that produces and sells vaccines should choose the diseases/conditions to which those vaccines address).
Organizations can report on this metric at an organization level (selecting all relevant answer options) or at the specific product/service level (selecting only one disease/condition for the product/service the organization is reporting against).</t>
  </si>
  <si>
    <t>PD7557</t>
  </si>
  <si>
    <t>Housing/Community Facilities</t>
  </si>
  <si>
    <t>Community Facilities Type</t>
  </si>
  <si>
    <t>A community facility is a facility that provides services to the local community, including but not limited to: health/medical clinics, health treatment facilities, schools, arts and other cultural facilities, daycare facilities (adult and youth), health treatment facilities, and community sports facilities.</t>
  </si>
  <si>
    <t>PD2532</t>
  </si>
  <si>
    <t>Housing Type</t>
  </si>
  <si>
    <t>This metric is intended to capture information for housing units in both single family and multifamily buildings.</t>
  </si>
  <si>
    <t>PD1007</t>
  </si>
  <si>
    <t>Setting of Housing/Community Facilities</t>
  </si>
  <si>
    <t>For the description of housing units' setting, this metric is intended to capture information for housing units in both single family and multifamily buildings.</t>
  </si>
  <si>
    <t>PD5833</t>
  </si>
  <si>
    <t>Percent Affordable Housing</t>
  </si>
  <si>
    <t>Organizations should footnote the assumptions used when defining affordable housing. See usage guidance for further information.</t>
  </si>
  <si>
    <t>= (Number of housing units constructed or preserved that are considered to be affordable housing) / (Number of housing units constructed or preserved)</t>
  </si>
  <si>
    <t>This metric is intended to capture the percentage of housing units created or preserved as a result of an organization's expenditures that will be used as affordable housing, relative to all housing units created or preserved as a result of the organization's investment. This metric is intended to capture information for housing units in both single family and multifamily buildings.
Affordable housing is housing for which the associated financial costs are at a level that does not threaten or compromise the occupants' enjoyment of other human rights and basic needs and that represents a reasonable proportion of an individual's overall income.
Organizations should footnote assumptions for defining affordable housing. In the U.S., the U.S. Department of Housing and Urban Development defines this as housing for which the occupant(s) is/are paying no more than 30% of his or her income for gross housing costs including utilities. More information can be found here: http://portal.hud.gov/hudportal/HUD?src=/program_offices/comm_planning/affordablehousing/</t>
  </si>
  <si>
    <t>PI2640</t>
  </si>
  <si>
    <t>Individuals Housed</t>
  </si>
  <si>
    <r>
      <t xml:space="preserve">Number of individuals projected to be housed in single-family or multi-family dwellings as a result of new construction, loans, repairs, or remodeling resulting from investments made by the organization during the </t>
    </r>
    <r>
      <rPr>
        <b/>
        <sz val="12"/>
        <rFont val="Calibri"/>
        <family val="2"/>
        <scheme val="minor"/>
      </rPr>
      <t>reporting period</t>
    </r>
    <r>
      <rPr>
        <sz val="12"/>
        <rFont val="Calibri"/>
        <family val="2"/>
        <scheme val="minor"/>
      </rPr>
      <t>.</t>
    </r>
  </si>
  <si>
    <t>PI2491</t>
  </si>
  <si>
    <t>Number of Housing Units Constructed</t>
  </si>
  <si>
    <r>
      <t>Number of</t>
    </r>
    <r>
      <rPr>
        <b/>
        <sz val="12"/>
        <rFont val="Calibri"/>
        <family val="2"/>
        <scheme val="minor"/>
      </rPr>
      <t xml:space="preserve"> housing units</t>
    </r>
    <r>
      <rPr>
        <sz val="12"/>
        <rFont val="Calibri"/>
        <family val="2"/>
        <scheme val="minor"/>
      </rPr>
      <t xml:space="preserve"> constructed by the organization during the </t>
    </r>
    <r>
      <rPr>
        <b/>
        <sz val="12"/>
        <rFont val="Calibri"/>
        <family val="2"/>
        <scheme val="minor"/>
      </rPr>
      <t>reporting period</t>
    </r>
    <r>
      <rPr>
        <sz val="12"/>
        <rFont val="Calibri"/>
        <family val="2"/>
        <scheme val="minor"/>
      </rPr>
      <t>.</t>
    </r>
  </si>
  <si>
    <t>Organizations should report the gross number of housing units constructed. However, organizations are also encouraged to footnote the net number of housing units constructed (by subtracting from the gross number any housing units lost during the previous reporting period) and to provide relevant details. Organizations should only report housing units whose construction has already been completed, not financed and still under construction.
This metric is intended to capture information for housing units in both single family and multifamily buildings.</t>
  </si>
  <si>
    <t>PI6058</t>
  </si>
  <si>
    <t>Number of Housing Units Improved</t>
  </si>
  <si>
    <r>
      <t xml:space="preserve">Number of </t>
    </r>
    <r>
      <rPr>
        <b/>
        <sz val="12"/>
        <rFont val="Calibri"/>
        <family val="2"/>
        <scheme val="minor"/>
      </rPr>
      <t>housing units</t>
    </r>
    <r>
      <rPr>
        <sz val="12"/>
        <rFont val="Calibri"/>
        <family val="2"/>
        <scheme val="minor"/>
      </rPr>
      <t xml:space="preserve"> improved or refurbished by the organization during the </t>
    </r>
    <r>
      <rPr>
        <b/>
        <sz val="12"/>
        <rFont val="Calibri"/>
        <family val="2"/>
        <scheme val="minor"/>
      </rPr>
      <t>reporting period</t>
    </r>
    <r>
      <rPr>
        <sz val="12"/>
        <rFont val="Calibri"/>
        <family val="2"/>
        <scheme val="minor"/>
      </rPr>
      <t>.</t>
    </r>
  </si>
  <si>
    <t>Organizations should only report housing units whose construction has already been completed, not financed and still under construction.
This metric is intended to capture information for housing units in both single family and multifamily buildings.</t>
  </si>
  <si>
    <t>PI1586</t>
  </si>
  <si>
    <r>
      <t>Area of buildings projected to receive energy efficiency improvements as a result of investments made by the organization during the</t>
    </r>
    <r>
      <rPr>
        <b/>
        <sz val="12"/>
        <rFont val="Calibri"/>
        <family val="2"/>
        <scheme val="minor"/>
      </rPr>
      <t xml:space="preserve"> reporting period</t>
    </r>
    <r>
      <rPr>
        <sz val="12"/>
        <rFont val="Calibri"/>
        <family val="2"/>
        <scheme val="minor"/>
      </rPr>
      <t>.</t>
    </r>
  </si>
  <si>
    <t>Organizations should footnote details on the types of energy efficiency improvements planned, as well as all assumptions used. See usage guidance for further information.</t>
  </si>
  <si>
    <t>PI9170</t>
  </si>
  <si>
    <t>Area of Buildings Reused</t>
  </si>
  <si>
    <t>Organizations should footnote details on why the renovated/remodeled building areas qualify for reuse.</t>
  </si>
  <si>
    <t>PI5965</t>
  </si>
  <si>
    <t>Number of Housing Units Financed</t>
  </si>
  <si>
    <r>
      <t xml:space="preserve">Number of </t>
    </r>
    <r>
      <rPr>
        <b/>
        <sz val="12"/>
        <rFont val="Calibri"/>
        <family val="2"/>
        <scheme val="minor"/>
      </rPr>
      <t>housing units</t>
    </r>
    <r>
      <rPr>
        <sz val="12"/>
        <rFont val="Calibri"/>
        <family val="2"/>
        <scheme val="minor"/>
      </rPr>
      <t xml:space="preserve"> projected to be constructed or preserved as a result of investments made by the organization during the </t>
    </r>
    <r>
      <rPr>
        <b/>
        <sz val="12"/>
        <rFont val="Calibri"/>
        <family val="2"/>
        <scheme val="minor"/>
      </rPr>
      <t>reporting period</t>
    </r>
    <r>
      <rPr>
        <sz val="12"/>
        <rFont val="Calibri"/>
        <family val="2"/>
        <scheme val="minor"/>
      </rPr>
      <t>.</t>
    </r>
  </si>
  <si>
    <t>PI7233</t>
  </si>
  <si>
    <t>Value of Housing Units Financed</t>
  </si>
  <si>
    <r>
      <t>Value of</t>
    </r>
    <r>
      <rPr>
        <b/>
        <sz val="12"/>
        <rFont val="Calibri"/>
        <family val="2"/>
        <scheme val="minor"/>
      </rPr>
      <t xml:space="preserve"> housing units</t>
    </r>
    <r>
      <rPr>
        <sz val="12"/>
        <rFont val="Calibri"/>
        <family val="2"/>
        <scheme val="minor"/>
      </rPr>
      <t xml:space="preserve"> projected to be constructed or preserved as a result of investments made by the organization during the </t>
    </r>
    <r>
      <rPr>
        <b/>
        <sz val="12"/>
        <rFont val="Calibri"/>
        <family val="2"/>
        <scheme val="minor"/>
      </rPr>
      <t>reporting period</t>
    </r>
    <r>
      <rPr>
        <sz val="12"/>
        <rFont val="Calibri"/>
        <family val="2"/>
        <scheme val="minor"/>
      </rPr>
      <t>.</t>
    </r>
  </si>
  <si>
    <t>PI8007</t>
  </si>
  <si>
    <t>Number of Community Facilities Financed</t>
  </si>
  <si>
    <r>
      <t xml:space="preserve">Number of community facilities projected to be built, renovated, or purchased as a result of investments made by the organization during the </t>
    </r>
    <r>
      <rPr>
        <b/>
        <sz val="12"/>
        <rFont val="Calibri"/>
        <family val="2"/>
        <scheme val="minor"/>
      </rPr>
      <t>reporting period</t>
    </r>
    <r>
      <rPr>
        <sz val="12"/>
        <rFont val="Calibri"/>
        <family val="2"/>
        <scheme val="minor"/>
      </rPr>
      <t>.</t>
    </r>
  </si>
  <si>
    <t>PI2410</t>
  </si>
  <si>
    <t>Value of Community Facilities Financed</t>
  </si>
  <si>
    <r>
      <t xml:space="preserve">Value of community facilities projected to be built, renovated, or purchased as a result of investments made by the organization during the </t>
    </r>
    <r>
      <rPr>
        <b/>
        <sz val="12"/>
        <rFont val="Calibri"/>
        <family val="2"/>
        <scheme val="minor"/>
      </rPr>
      <t>reporting period</t>
    </r>
    <r>
      <rPr>
        <sz val="12"/>
        <rFont val="Calibri"/>
        <family val="2"/>
        <scheme val="minor"/>
      </rPr>
      <t>.</t>
    </r>
  </si>
  <si>
    <t>PI4765</t>
  </si>
  <si>
    <t>Area of Community Facilities Financed</t>
  </si>
  <si>
    <r>
      <t xml:space="preserve">Area of community facilities projected to be constructed or preserved as a result of investments made by the organization during the </t>
    </r>
    <r>
      <rPr>
        <b/>
        <sz val="12"/>
        <rFont val="Calibri"/>
        <family val="2"/>
        <scheme val="minor"/>
      </rPr>
      <t>reporting period</t>
    </r>
    <r>
      <rPr>
        <sz val="12"/>
        <rFont val="Calibri"/>
        <family val="2"/>
        <scheme val="minor"/>
      </rPr>
      <t>.</t>
    </r>
  </si>
  <si>
    <t>Organizations should footnote all assumptions used, including what spaces they include in their calculations of the area. See usage guidance for further information.</t>
  </si>
  <si>
    <t>A community facility is a facility that provides services to the local community, including but not limited to: health/medical clinics, health treatment facilities, schools, arts and other cultural facilities, daycare facilities (adult and youth), health treatment facilities, and community sports facilities.
The reported area should include the space within the community facility that is usable for the intended activities of that facility. For example, if a hospital does not rely on its parking lot to administer its medical services, the parking lot area would be excluded from the calculations.</t>
  </si>
  <si>
    <t>PI5983</t>
  </si>
  <si>
    <t>Value of Commercial or Retail Infrastructure Financed</t>
  </si>
  <si>
    <r>
      <t xml:space="preserve">Value of commercial or retail infrastructure projected to be built or renovated as a result of investments made by the organization during the </t>
    </r>
    <r>
      <rPr>
        <b/>
        <sz val="12"/>
        <rFont val="Calibri"/>
        <family val="2"/>
        <scheme val="minor"/>
      </rPr>
      <t>reporting period</t>
    </r>
    <r>
      <rPr>
        <sz val="12"/>
        <rFont val="Calibri"/>
        <family val="2"/>
        <scheme val="minor"/>
      </rPr>
      <t>.</t>
    </r>
  </si>
  <si>
    <t>PD9009</t>
  </si>
  <si>
    <t>Land Conservation</t>
  </si>
  <si>
    <t>Conservation Priority Characteristics</t>
  </si>
  <si>
    <t>Organizations should footnote details about their selections. See usage guidance for further information.</t>
  </si>
  <si>
    <t>PD3922</t>
  </si>
  <si>
    <t>Type of Land Area</t>
  </si>
  <si>
    <t>PD8494</t>
  </si>
  <si>
    <t>Ecosystem Services</t>
  </si>
  <si>
    <t>PI7170</t>
  </si>
  <si>
    <r>
      <t xml:space="preserve">Surface area of </t>
    </r>
    <r>
      <rPr>
        <b/>
        <sz val="12"/>
        <rFont val="Calibri"/>
        <family val="2"/>
        <scheme val="minor"/>
      </rPr>
      <t>freshwater</t>
    </r>
    <r>
      <rPr>
        <sz val="12"/>
        <rFont val="Calibri"/>
        <family val="2"/>
        <scheme val="minor"/>
      </rPr>
      <t xml:space="preserve"> bodies present during the</t>
    </r>
    <r>
      <rPr>
        <b/>
        <sz val="12"/>
        <rFont val="Calibri"/>
        <family val="2"/>
        <scheme val="minor"/>
      </rPr>
      <t xml:space="preserve"> reporting period </t>
    </r>
    <r>
      <rPr>
        <sz val="12"/>
        <rFont val="Calibri"/>
        <family val="2"/>
        <scheme val="minor"/>
      </rPr>
      <t xml:space="preserve">on </t>
    </r>
    <r>
      <rPr>
        <b/>
        <sz val="12"/>
        <rFont val="Calibri"/>
        <family val="2"/>
        <scheme val="minor"/>
      </rPr>
      <t>protected land</t>
    </r>
    <r>
      <rPr>
        <sz val="12"/>
        <rFont val="Calibri"/>
        <family val="2"/>
        <scheme val="minor"/>
      </rPr>
      <t xml:space="preserve">, land under </t>
    </r>
    <r>
      <rPr>
        <b/>
        <sz val="12"/>
        <rFont val="Calibri"/>
        <family val="2"/>
        <scheme val="minor"/>
      </rPr>
      <t>sustainable stewardship</t>
    </r>
    <r>
      <rPr>
        <sz val="12"/>
        <rFont val="Calibri"/>
        <family val="2"/>
        <scheme val="minor"/>
      </rPr>
      <t xml:space="preserve">, or land under </t>
    </r>
    <r>
      <rPr>
        <b/>
        <sz val="12"/>
        <rFont val="Calibri"/>
        <family val="2"/>
        <scheme val="minor"/>
      </rPr>
      <t>sustainable cultivation</t>
    </r>
    <r>
      <rPr>
        <sz val="12"/>
        <rFont val="Calibri"/>
        <family val="2"/>
        <scheme val="minor"/>
      </rPr>
      <t>.</t>
    </r>
  </si>
  <si>
    <t>PI3239</t>
  </si>
  <si>
    <r>
      <t xml:space="preserve">Length of freshwater </t>
    </r>
    <r>
      <rPr>
        <b/>
        <sz val="12"/>
        <rFont val="Calibri"/>
        <family val="2"/>
        <scheme val="minor"/>
      </rPr>
      <t>streams</t>
    </r>
    <r>
      <rPr>
        <sz val="12"/>
        <rFont val="Calibri"/>
        <family val="2"/>
        <scheme val="minor"/>
      </rPr>
      <t xml:space="preserve"> present during the</t>
    </r>
    <r>
      <rPr>
        <b/>
        <sz val="12"/>
        <rFont val="Calibri"/>
        <family val="2"/>
        <scheme val="minor"/>
      </rPr>
      <t xml:space="preserve"> reporting period</t>
    </r>
    <r>
      <rPr>
        <sz val="12"/>
        <rFont val="Calibri"/>
        <family val="2"/>
        <scheme val="minor"/>
      </rPr>
      <t xml:space="preserve"> on protected land, land under </t>
    </r>
    <r>
      <rPr>
        <b/>
        <sz val="12"/>
        <rFont val="Calibri"/>
        <family val="2"/>
        <scheme val="minor"/>
      </rPr>
      <t>sustainable stewardship</t>
    </r>
    <r>
      <rPr>
        <sz val="12"/>
        <rFont val="Calibri"/>
        <family val="2"/>
        <scheme val="minor"/>
      </rPr>
      <t xml:space="preserve">, or land under </t>
    </r>
    <r>
      <rPr>
        <b/>
        <sz val="12"/>
        <rFont val="Calibri"/>
        <family val="2"/>
        <scheme val="minor"/>
      </rPr>
      <t>sustainable cultivation</t>
    </r>
    <r>
      <rPr>
        <sz val="12"/>
        <rFont val="Calibri"/>
        <family val="2"/>
        <scheme val="minor"/>
      </rPr>
      <t>.</t>
    </r>
  </si>
  <si>
    <t>PI5840</t>
  </si>
  <si>
    <r>
      <t>Length of marine or freshwater coastline present during the</t>
    </r>
    <r>
      <rPr>
        <b/>
        <sz val="12"/>
        <rFont val="Calibri"/>
        <family val="2"/>
        <scheme val="minor"/>
      </rPr>
      <t xml:space="preserve"> reporting period</t>
    </r>
    <r>
      <rPr>
        <sz val="12"/>
        <rFont val="Calibri"/>
        <family val="2"/>
        <scheme val="minor"/>
      </rPr>
      <t xml:space="preserve"> on </t>
    </r>
    <r>
      <rPr>
        <b/>
        <sz val="12"/>
        <rFont val="Calibri"/>
        <family val="2"/>
        <scheme val="minor"/>
      </rPr>
      <t>protected land</t>
    </r>
    <r>
      <rPr>
        <sz val="12"/>
        <rFont val="Calibri"/>
        <family val="2"/>
        <scheme val="minor"/>
      </rPr>
      <t xml:space="preserve">, land under </t>
    </r>
    <r>
      <rPr>
        <b/>
        <sz val="12"/>
        <rFont val="Calibri"/>
        <family val="2"/>
        <scheme val="minor"/>
      </rPr>
      <t>sustainable stewardship</t>
    </r>
    <r>
      <rPr>
        <sz val="12"/>
        <rFont val="Calibri"/>
        <family val="2"/>
        <scheme val="minor"/>
      </rPr>
      <t xml:space="preserve">, or land under </t>
    </r>
    <r>
      <rPr>
        <b/>
        <sz val="12"/>
        <rFont val="Calibri"/>
        <family val="2"/>
        <scheme val="minor"/>
      </rPr>
      <t>sustainable cultivation</t>
    </r>
    <r>
      <rPr>
        <sz val="12"/>
        <rFont val="Calibri"/>
        <family val="2"/>
        <scheme val="minor"/>
      </rPr>
      <t>.</t>
    </r>
  </si>
  <si>
    <t>PI4716</t>
  </si>
  <si>
    <t>Protected Land Area: Total</t>
  </si>
  <si>
    <t>Organizations should footnote the methods applied to ensure protected land status. See usage guidance for further information.</t>
  </si>
  <si>
    <t>PI3924</t>
  </si>
  <si>
    <t>Protected Land Area: Permanent</t>
  </si>
  <si>
    <t>PI9556</t>
  </si>
  <si>
    <t>Ecological Restoration Management Area</t>
  </si>
  <si>
    <t>Organizations should footnote relevant ecological restoration activities undertaken during the reporting period.</t>
  </si>
  <si>
    <t>PI6885</t>
  </si>
  <si>
    <r>
      <t xml:space="preserve">Length of freshwater </t>
    </r>
    <r>
      <rPr>
        <b/>
        <sz val="12"/>
        <rFont val="Calibri"/>
        <family val="2"/>
        <scheme val="minor"/>
      </rPr>
      <t>streams</t>
    </r>
    <r>
      <rPr>
        <sz val="12"/>
        <rFont val="Calibri"/>
        <family val="2"/>
        <scheme val="minor"/>
      </rPr>
      <t xml:space="preserve"> under</t>
    </r>
    <r>
      <rPr>
        <b/>
        <sz val="12"/>
        <rFont val="Calibri"/>
        <family val="2"/>
        <scheme val="minor"/>
      </rPr>
      <t xml:space="preserve"> ecological restoration </t>
    </r>
    <r>
      <rPr>
        <sz val="12"/>
        <rFont val="Calibri"/>
        <family val="2"/>
        <scheme val="minor"/>
      </rPr>
      <t xml:space="preserve">management on </t>
    </r>
    <r>
      <rPr>
        <b/>
        <sz val="12"/>
        <rFont val="Calibri"/>
        <family val="2"/>
        <scheme val="minor"/>
      </rPr>
      <t>protected land</t>
    </r>
    <r>
      <rPr>
        <sz val="12"/>
        <rFont val="Calibri"/>
        <family val="2"/>
        <scheme val="minor"/>
      </rPr>
      <t xml:space="preserve">, land under </t>
    </r>
    <r>
      <rPr>
        <b/>
        <sz val="12"/>
        <rFont val="Calibri"/>
        <family val="2"/>
        <scheme val="minor"/>
      </rPr>
      <t>sustainable stewardship</t>
    </r>
    <r>
      <rPr>
        <sz val="12"/>
        <rFont val="Calibri"/>
        <family val="2"/>
        <scheme val="minor"/>
      </rPr>
      <t xml:space="preserve">, or land under </t>
    </r>
    <r>
      <rPr>
        <b/>
        <sz val="12"/>
        <rFont val="Calibri"/>
        <family val="2"/>
        <scheme val="minor"/>
      </rPr>
      <t xml:space="preserve">sustainable cultivation </t>
    </r>
    <r>
      <rPr>
        <sz val="12"/>
        <rFont val="Calibri"/>
        <family val="2"/>
        <scheme val="minor"/>
      </rPr>
      <t xml:space="preserve">during the </t>
    </r>
    <r>
      <rPr>
        <b/>
        <sz val="12"/>
        <rFont val="Calibri"/>
        <family val="2"/>
        <scheme val="minor"/>
      </rPr>
      <t>reporting period</t>
    </r>
    <r>
      <rPr>
        <sz val="12"/>
        <rFont val="Calibri"/>
        <family val="2"/>
        <scheme val="minor"/>
      </rPr>
      <t>.</t>
    </r>
  </si>
  <si>
    <t>Organizations should footnote all assumptions used as well as relevant ecological restoration activities undertaken during the reporting period.</t>
  </si>
  <si>
    <t>PI2538</t>
  </si>
  <si>
    <r>
      <t>Length of marine or freshwater coastline under</t>
    </r>
    <r>
      <rPr>
        <b/>
        <sz val="12"/>
        <rFont val="Calibri"/>
        <family val="2"/>
        <scheme val="minor"/>
      </rPr>
      <t xml:space="preserve"> ecological restoration </t>
    </r>
    <r>
      <rPr>
        <sz val="12"/>
        <rFont val="Calibri"/>
        <family val="2"/>
        <scheme val="minor"/>
      </rPr>
      <t xml:space="preserve">management on protected land, land under </t>
    </r>
    <r>
      <rPr>
        <b/>
        <sz val="12"/>
        <rFont val="Calibri"/>
        <family val="2"/>
        <scheme val="minor"/>
      </rPr>
      <t>sustainable stewardship</t>
    </r>
    <r>
      <rPr>
        <sz val="12"/>
        <rFont val="Calibri"/>
        <family val="2"/>
        <scheme val="minor"/>
      </rPr>
      <t xml:space="preserve">, or land under </t>
    </r>
    <r>
      <rPr>
        <b/>
        <sz val="12"/>
        <rFont val="Calibri"/>
        <family val="2"/>
        <scheme val="minor"/>
      </rPr>
      <t xml:space="preserve">sustainable cultivation </t>
    </r>
    <r>
      <rPr>
        <sz val="12"/>
        <rFont val="Calibri"/>
        <family val="2"/>
        <scheme val="minor"/>
      </rPr>
      <t xml:space="preserve">during the </t>
    </r>
    <r>
      <rPr>
        <b/>
        <sz val="12"/>
        <rFont val="Calibri"/>
        <family val="2"/>
        <scheme val="minor"/>
      </rPr>
      <t>reporting period</t>
    </r>
    <r>
      <rPr>
        <sz val="12"/>
        <rFont val="Calibri"/>
        <family val="2"/>
        <scheme val="minor"/>
      </rPr>
      <t>.</t>
    </r>
  </si>
  <si>
    <t>PI2135</t>
  </si>
  <si>
    <t>Length of Adjacent Protected Land</t>
  </si>
  <si>
    <t>PI5750</t>
  </si>
  <si>
    <t>Area of Adjacent Protected Land</t>
  </si>
  <si>
    <t>PI3180</t>
  </si>
  <si>
    <t>PD6052</t>
  </si>
  <si>
    <t>Water</t>
  </si>
  <si>
    <t>This metric has 1 submetric.</t>
  </si>
  <si>
    <t>PD6929</t>
  </si>
  <si>
    <t>PD2020</t>
  </si>
  <si>
    <t>PD1403</t>
  </si>
  <si>
    <t>PD8586</t>
  </si>
  <si>
    <t>Organizations should footnote details on the type of water treated (e.g., wastewater).</t>
  </si>
  <si>
    <t>PD5087</t>
  </si>
  <si>
    <t>Water Treatment Capacity of Product: Potable</t>
  </si>
  <si>
    <r>
      <t xml:space="preserve">Volume of water treated to become </t>
    </r>
    <r>
      <rPr>
        <b/>
        <sz val="12"/>
        <rFont val="Calibri"/>
        <family val="2"/>
        <scheme val="minor"/>
      </rPr>
      <t>potable</t>
    </r>
    <r>
      <rPr>
        <sz val="12"/>
        <rFont val="Calibri"/>
        <family val="2"/>
        <scheme val="minor"/>
      </rPr>
      <t xml:space="preserve"> over the lifetime of the product based on the planned operational capacity of the product/system.</t>
    </r>
  </si>
  <si>
    <t>This metric is intended to capture the amount of water that could be treated to become potable by the product during its lifetime.
Treatment for water refers to the goal of achieving improvements in the quality of the water to make it more acceptable for an end-use which may include drinking, industry, or return to the environment. Water treatment removes or reduces existing water contaminants so that the water becomes fit for its desired end-use, which may be safely returning used water to the environment.</t>
  </si>
  <si>
    <t>This is a submetric of Water Treatment Capacity of Product: Total (PD8586).</t>
  </si>
  <si>
    <t>PD3523</t>
  </si>
  <si>
    <r>
      <t xml:space="preserve">Volume of potential </t>
    </r>
    <r>
      <rPr>
        <b/>
        <sz val="12"/>
        <rFont val="Calibri"/>
        <family val="2"/>
        <scheme val="minor"/>
      </rPr>
      <t>water</t>
    </r>
    <r>
      <rPr>
        <sz val="12"/>
        <rFont val="Calibri"/>
        <family val="2"/>
        <scheme val="minor"/>
      </rPr>
      <t xml:space="preserve"> treated over the lifetime of the product for all products sold during the</t>
    </r>
    <r>
      <rPr>
        <b/>
        <sz val="12"/>
        <rFont val="Calibri"/>
        <family val="2"/>
        <scheme val="minor"/>
      </rPr>
      <t xml:space="preserve"> reporting period</t>
    </r>
    <r>
      <rPr>
        <sz val="12"/>
        <rFont val="Calibri"/>
        <family val="2"/>
        <scheme val="minor"/>
      </rPr>
      <t>.</t>
    </r>
  </si>
  <si>
    <t>= (Units/Volume Sold: Total (PI1263)) * (Water Treatment Capacity of Product: Total (PD8586))</t>
  </si>
  <si>
    <t>This metric is intended to capture the amount of water that could be treated by the product during its lifetime for all products sold during the reporting period.
Treatment for water refers to the goal of achieving improvements in the quality of the water to make it more acceptable for an end-use which may include drinking, industry, or return to the environment. Water treatment removes or reduces existing water contaminants so that the water becomes fit for its desired end-use, which may be safely returning used water to the environment.
When multiplying the water treatment capacity of each product sold by Units/Volume Sold: Total (PI1263), organizations should use absolute number of units rather than volume. For example, if the water treatment capacity of each product sold is multiplied by each unit sold, the total water treatment capacity of products sold can be calculated.</t>
  </si>
  <si>
    <t>PD3931</t>
  </si>
  <si>
    <t>Water Consumption of Product</t>
  </si>
  <si>
    <t>Average volume of water utilization/consumption over the lifetime of the product based on the planned operation of the product/system.</t>
  </si>
  <si>
    <t>Organizations should footnote assumptions made with respect to product utilization/consumption.</t>
  </si>
  <si>
    <t>PD7621</t>
  </si>
  <si>
    <t>Water Consumption of Product Replaced</t>
  </si>
  <si>
    <t>Average volume of water that would have been consumed by the replaced product during the lifetime of the organization's product.</t>
  </si>
  <si>
    <t>Organizations should footnote details on the product replaced, source for product utilization/consumption information, and other calculation assumptions.</t>
  </si>
  <si>
    <t>PD5786</t>
  </si>
  <si>
    <t>Water Savings from Products Sold</t>
  </si>
  <si>
    <t>= (Units/Volume Sold: Total (PI1263)) * (Water Consumption of Product Replaced (PD7621) - Water Consumption of Product (PD3931))</t>
  </si>
  <si>
    <t>PI2884</t>
  </si>
  <si>
    <t>= (Client Individuals: Total (PI4060)) * (Average water savings per client over course of the reporting period)</t>
  </si>
  <si>
    <t>PI9468</t>
  </si>
  <si>
    <t>PI8043</t>
  </si>
  <si>
    <t>This metric is intended to capture the amount of potable water produced/provided for commercial sale by the organization and not water for the organization's own consumption. Bulk water production is usually sold to a utility. The buyer or purchaser of this water is referred to as the offtaker.
Potable water is water safe enough to be consumed by humans or used with low risk of immediate or long-term harm. Potable water can be used for domestic purposes, drinking, cooking, and personal hygiene.
Organizations interested in reporting on water production should report against Water Provision Capacity of Products Sold: Potable (PD1403) and/or Water Provision capacity of Product: Potable (PD6929).</t>
  </si>
  <si>
    <t>This is a submetric of Water Produced for Sale: Total (PI9468).</t>
  </si>
  <si>
    <t>Active Clients</t>
  </si>
  <si>
    <t>Affordable Housing</t>
  </si>
  <si>
    <t>Agricultural Land</t>
  </si>
  <si>
    <t>Asset</t>
  </si>
  <si>
    <t>Barren Land</t>
  </si>
  <si>
    <t>Beneficiary</t>
  </si>
  <si>
    <t>Individuals for which the organization intends to provide opportunities through consumption, production, or distribution of its products or services.</t>
  </si>
  <si>
    <t>Benefit Corporation</t>
  </si>
  <si>
    <t>Benefit Corporations are a new class of corporation that 1) creates a material positive impact on society and the environment; 2) expands fiduciary duty to require consideration of non-financial interests when making decisions; and 3) reports on its overall social and environmental performance using recognized third-party standards. 
Source: Benefit Corp Information Center (http://benefitcorp.net/)</t>
  </si>
  <si>
    <t>Biodegradable</t>
  </si>
  <si>
    <t>Board of Directors</t>
  </si>
  <si>
    <t>Building Reuse</t>
  </si>
  <si>
    <t>Business to Business (B2B)</t>
  </si>
  <si>
    <t>Organization operates by selling its goods or services to other businesses, formally or informally.</t>
  </si>
  <si>
    <t>Business to Consumer (B2C)</t>
  </si>
  <si>
    <t>Organization operates by selling its goods or services to the end consumer (individuals, households, communities, etc.).</t>
  </si>
  <si>
    <t>Business to Government (B2G)</t>
  </si>
  <si>
    <t>Organization operates by selling/providing its goods or services to government agencies.</t>
  </si>
  <si>
    <t>Carbon Credits</t>
  </si>
  <si>
    <t>A carbon credit, or a carbon offset, is a financial unit of measurement that represents the removal of one metric ton of carbon dioxide equivalent (tCO2e) from the atmosphere. Carbon credits, also known as Certified Emission Reductions (CERs), enable businesses to compensate for their emissions, meet their carbon reduction goals, and support the move to a low carbon economy. Carbon offsetting markets were created as a mechanism to achieve the targets set within the Kyoto Protocol, adopted by the United Nations Framework Convention on Climate Change (UNFCC).
Carbon offsetting delivers financing to essential renewable energy, forestry, and resource conservation projects which generate reductions in Greenhouse Gases (GHG) emissions. Projects can be validated and verified to demonstrate that they are generating GHG reductions and can be monitored on a regular basis through independent third parties.
Organizations can refer to the following resources for additional guidance on carbon offsets:
- United Nations Framework Convention on Climate Change (http://unfccc.int/kyoto_protocol/items/2830.php)
- Carbon Neutral (http://www.carbonneutral.com/resource-hub/carbon-offsetting-explained)
- Natural Resources Defense Council (http://www.nrdc.org/globalwarming/offsets.asp)</t>
  </si>
  <si>
    <t>Caregivers</t>
  </si>
  <si>
    <t>Individuals who provide preventative, curative, rehabilitative, and promotional health services. A caregiver could be a doctor, nurse, clinician, community health worker, etc.</t>
  </si>
  <si>
    <t>Caregiver Professionals</t>
  </si>
  <si>
    <t>Cash Equivalents</t>
  </si>
  <si>
    <t>Certification</t>
  </si>
  <si>
    <t>A certification must be from a third party, be standards-based, have those standards be transparent, and have an assurance process. The process of certification is carried out by a recognized body, independent from interested parties, which demonstrates that a product or organization complies with the requirements defined in the standards or technical specifications.</t>
  </si>
  <si>
    <t>Certified</t>
  </si>
  <si>
    <t>Children and Adolescents</t>
  </si>
  <si>
    <t>Client</t>
  </si>
  <si>
    <t>Buyer or recipient of the organization's products or services.</t>
  </si>
  <si>
    <t>Client Protection</t>
  </si>
  <si>
    <t>Code of Ethics</t>
  </si>
  <si>
    <t>Sometimes called a Code of Conduct or Code of Business Standards. This is a formal document that establishes behavioral expectations for the organization and the people who work there.</t>
  </si>
  <si>
    <t>Community Service Policy</t>
  </si>
  <si>
    <t>A policy that encourages and allows employees to volunteer or engage in charitable giving.</t>
  </si>
  <si>
    <t>Conflict of Interest</t>
  </si>
  <si>
    <t>A set of circumstances that creates a risk that professional judgment or actions regarding a primary interest will be unduly influenced by a secondary interest.
Source: Conflict of Interest in Medical Research, Education, and Practice, Lo and Field, 2009 (http://www.ncbi.nlm.nih.gov/books/NBK22942/).</t>
  </si>
  <si>
    <t>Contract</t>
  </si>
  <si>
    <t>A contract is an agreement with specific terms between two or more persons or entities in which there is a promise to do something in return for a valuable benefit, such as payment. The existence of a contract requires that there be a proposed and accepted offer, a promise to perform by one entity as well as a promise to provide a valuable benefit by the other (payment), and a time or event by which performance must occur.</t>
  </si>
  <si>
    <t>Cooperative (Co-op)</t>
  </si>
  <si>
    <t>Corporate Governance</t>
  </si>
  <si>
    <t>Corporation</t>
  </si>
  <si>
    <t>An organization where shareholders maintain ownership and which is managed by a Board.</t>
  </si>
  <si>
    <t>Critical Equipment</t>
  </si>
  <si>
    <t>Critical equipment or facilities are those fixed assets necessary for the organization to provide its products and services in the sense that they are materially necessary. Materially necessary means that if the equipment were destroyed, degraded, or compromised, it would make it difficult or impossible for the organization to provide its services/products. It is also typically equipment that has a maximum utilization that is a limiting factor on the units produced or services provided. For example, a hospital might cite patient beds, an MRI machine, or sterile surgical rooms as critical equipment/facilities.</t>
  </si>
  <si>
    <t>Cultural Values/Services</t>
  </si>
  <si>
    <t>The destruction of forests in order to make the land available for other, non-forest uses. Organizations can refer to the following sources for further information on deforestation:
- Intergovernmental Panel on Climate Change (http://www.ipcc.ch/ipccreports/sres/land_use/index.php?idp=295)
- Food and Agriculture Organization of the United Nations (http://www.fao.org/forestry/30515/en/)</t>
  </si>
  <si>
    <t>Depreciation and Amortization</t>
  </si>
  <si>
    <t>Direct Emissions</t>
  </si>
  <si>
    <t>Disabilities</t>
  </si>
  <si>
    <t>Distributors</t>
  </si>
  <si>
    <t>An individual or organization that sells products or services to other distributors (wholesale) or to the ultimate consumer (retail).</t>
  </si>
  <si>
    <t>Charitable donations include financial contributions and in-kind donations of goods and services to charities, private foundations, non-profit organizations, or non-governmental organizations. Pricing discounts do not count as charitable donations; only free services are considered to be in-kind donations.</t>
  </si>
  <si>
    <t>Earned Premium</t>
  </si>
  <si>
    <t>Ecological Restoration</t>
  </si>
  <si>
    <t>Employee Tenure</t>
  </si>
  <si>
    <t>Employee tenure is a measure of how long salaried and non-salaried workers have been with their current employer at the time of measurement.
Source: Adapted from the United States Department of Labor, Bureau of Labor Statistics (http://www.bls.gov/news.release/tenure.nr0.htm)</t>
  </si>
  <si>
    <t>Endangered or Vulnerable Species</t>
  </si>
  <si>
    <t>An Environmental Management System (EMS) is a set of processes and practices that enable an organization to reduce its environmental impacts and increase its operating efficiency. An EMS helps a company address its regulatory demands in a systematic and cost-effective manner. It can also help address non-regulated issues such as energy conservation and can promote stronger operational control and employee stewardship. 
Source: Adapted from the EPA (http://www.epa.gov/ems/)</t>
  </si>
  <si>
    <t>Fair Dismissal</t>
  </si>
  <si>
    <t>A publicly-known feedback system that clients or employees can use to provide feedback, ask questions, and file complaints that is broadly recognized and promoted by the company and that most/all clients/employees are aware of. A publicly-known system does not include a company that accepts feedback through informal systems (such as occasional phone calls from customers or reliance on self-volunteerism from employees).</t>
  </si>
  <si>
    <t>Financial Services Delivery Methodology</t>
  </si>
  <si>
    <t>Forest Land</t>
  </si>
  <si>
    <t>A forest management plan is the application of appropriate technical forestry principles, practices, and business techniques to the management of a forest to achieve the landowner's objectives.</t>
  </si>
  <si>
    <t>Freedom of Association</t>
  </si>
  <si>
    <t>Allowing workers to form and join trade unions, worker associations, and worker councils or committees of their own choosing. 
Sources:
-International Labor Organization's standards on Freedom of Association (http://www.ilo.org/global/standards/subjects-covered-by-international-labour-standards/freedom-of-association/lang--en/index.htm)
-Ethical Trading Initiative's ETI Base Code (http://www.ethicaltrade.org/eti-base-code)</t>
  </si>
  <si>
    <t>Full-time Employee</t>
  </si>
  <si>
    <t>Full-time paid employees work year round and typically work 35-50 hours per week. If local definitions of full-time equivalency differ, use the appropriate standard.</t>
  </si>
  <si>
    <t>Full-time Equivalent</t>
  </si>
  <si>
    <t>Gender Identity and Expression</t>
  </si>
  <si>
    <t>Gender identity refers to one's innermost concept of self as male, female, a blend, or neither. It is how individuals perceive themselves and what they call themselves. Gender identity can be the same or different than biological sex or the sex assigned at birth.
Gender expression is the external appearance of one's gender identity, usually expressed through behavior, clothing, communication patterns, and interests, and which may or may not conform to socially-defined behaviors and characteristics consistent with socially-prescribed gender roles.
Source: Adapted from the Human Rights Campaign (http://www.hrc.org/resources/entry/sexual-orientation-and-gender-identity-terminology-and-definitions)</t>
  </si>
  <si>
    <t>Green Building</t>
  </si>
  <si>
    <t>Greenhouse Gases (GHG)</t>
  </si>
  <si>
    <t>Groundwater</t>
  </si>
  <si>
    <t>Water below the surface of the Earth, where it occupies spaces in soils or geologic strata. Most groundwater comes from precipitation, which gradually percolates into the Earth, often via aquifers.
Source: The Alliance for Water Stewardship Standard (http://www.allianceforwaterstewardship.org/aws-standard-system.html#aws-standard)</t>
  </si>
  <si>
    <t>Hazardous Waste</t>
  </si>
  <si>
    <t>High Conservation Value Forest</t>
  </si>
  <si>
    <t>High or Extremely High Baseline Water Stress</t>
  </si>
  <si>
    <t>The baseline water stress is a ratio of the total water withdrawal to the freshwater availability in a specific water source. High water stress is defined as a ratio of 40-80% and extremely high is defined as a ratio of greater than 80%. High levels of baseline water stress indicate that demand for freshwater approaches or exceeds the renewable surface freshwater supply, which may lead to greater socio-economic competition for freshwater and a higher risk of supply disruptions.
Source: World Resource Institute (http://www.wri.org/sites/default/files/pdf/auoptronics_working_paper.pdf)</t>
  </si>
  <si>
    <t>Housing Unit</t>
  </si>
  <si>
    <t>Human Resources Policy</t>
  </si>
  <si>
    <t>A policy, set by an organization, that codifies decisions to support personnel functions, performance management, employee relations, and resource planning. Areas of a human resources policy might include: wages/salary scales, benefits, and working conditions (including rights concerning overtime pay, safety at work, non-discrimination, freedom of association, grievance resolution, whistleblower policy, anti-harassment safeguards, disciplinary procedures and possible sanctions, provision of any collective bargaining agreements, exit formalities, etc.). 
Organizations can refer to the following source for additional information on human resources policies: The Social Performance Task Force's Universal Standards for Social Performance Management, Standard 5A (http://www.sptf.info/images/usspm%20englishmanual%202014%201.pdf)</t>
  </si>
  <si>
    <t>Independent Board Member</t>
  </si>
  <si>
    <t>Indirect Emissions</t>
  </si>
  <si>
    <t>Individual Lending</t>
  </si>
  <si>
    <t>Insurance Premium</t>
  </si>
  <si>
    <t>Large Enterprises</t>
  </si>
  <si>
    <t>A formal legal or regulatory complaint includes any complaint levied against the organization by an individual, other organization, or government body, due to the organization's violations of rules of any government, regulatory organization, licensing agency, or professional association governing their professional activities and any resulting externalities.</t>
  </si>
  <si>
    <t>Liability</t>
  </si>
  <si>
    <t>Limited Liability Company</t>
  </si>
  <si>
    <t>Loan Officer</t>
  </si>
  <si>
    <t>Low Income</t>
  </si>
  <si>
    <t>Low Income Area</t>
  </si>
  <si>
    <t>Manager</t>
  </si>
  <si>
    <t>Microenterprises</t>
  </si>
  <si>
    <t>Minimum Wage</t>
  </si>
  <si>
    <t>The lowest wage permitted by law or by a special agreement (such as with a labor union). Note that a minimum wage differs from a living wage, which also takes into account external factors such as the local cost of living and number of dependents.
Since the minimum wage varies according to geography, IRIS does not define a minimum wage. Organizations can refer to the following resources for further guidance on defining their local minimum wage:
 - WageIndicator.org: The Wage Indicator website aims to provide real, strong wage data for operations in all countries. Its nation-based web pages function as online, up-to-date labor market libraries.
 - Fair Wage Guide: The Fair Wage Guide provides access to wage and pricing information for various countries. It helps users calculate local wages and compare them to local and international standards.
Note that organizations can cite other sources that provide more accurate information based on more immediately local circumstances and laws. Organizations should specify the industry/city/country for which they are citing the minimum wage and should reference the source of the minimum local wage they use. Organizations should footnote details used in the calculation process.</t>
  </si>
  <si>
    <t>Native Species</t>
  </si>
  <si>
    <t>New Access to Education</t>
  </si>
  <si>
    <t>New Access to Energy</t>
  </si>
  <si>
    <t>Previously un-electrified households served with access to electricity either from utility/community generation, distributed generation, or improved distribution during the reporting period.</t>
  </si>
  <si>
    <t>New Access to Finance</t>
  </si>
  <si>
    <t>Households or individuals that previously did not have access to finance.</t>
  </si>
  <si>
    <t>New Access to Healthcare</t>
  </si>
  <si>
    <t>New Access to Water</t>
  </si>
  <si>
    <t>Non-Hazardous Waste</t>
  </si>
  <si>
    <t>Non-profit Organization/Non-governmental Organization</t>
  </si>
  <si>
    <t>A non-profit organization is one that is registered as a non-profit entity according to the rules/regulations of the country in which it is based. A non-governmental organization (NGO) has primarily humanitarian or cooperative, rather than commercial, objectives and is largely independent of government. Refer to national regulations of the country in which it is based.</t>
  </si>
  <si>
    <t>Non-renewable Energy</t>
  </si>
  <si>
    <t>Non-Salaried</t>
  </si>
  <si>
    <t>Employees who are paid on a variable basis (e.g., hourly, daily, other specified time cycle, or other specified parameter). Non-salaried employees' earnings are contingent on the amount of time worked or specific tasks completed.</t>
  </si>
  <si>
    <t>An occupational fatality occurs if an event or exposure results in the fatal injury or fatal illness of a person, either on the employer's premises and the person was there to work, or off the employer's premise and the person was there to work (or the event/exposure was related to the person's work or status an employee). 
Sources: Adapted from the United States Department of Labor, Bureau of Labor Statistics (http://www.bls.gov/iif/oshcfdef.htm)</t>
  </si>
  <si>
    <t>Occupational Injury</t>
  </si>
  <si>
    <t>Partnership</t>
  </si>
  <si>
    <t>Part-time Employee</t>
  </si>
  <si>
    <t>Part-time paid employees work year round but do not meet full-time equivalency standards (typically less than 35 hours a week).</t>
  </si>
  <si>
    <t>Peer-to-Peer (P2P)</t>
  </si>
  <si>
    <t>Organization operates by matching client individuals who have a service to offer, to other client individuals who could use that service.</t>
  </si>
  <si>
    <t>Perennial Snow or Ice</t>
  </si>
  <si>
    <t>Peri-urban</t>
  </si>
  <si>
    <t>Permanently Protected Land</t>
  </si>
  <si>
    <t>Poor</t>
  </si>
  <si>
    <t>Potable</t>
  </si>
  <si>
    <t>Protected Land</t>
  </si>
  <si>
    <t>Provisioning Values/Services</t>
  </si>
  <si>
    <t>Qualified Conservation Organization</t>
  </si>
  <si>
    <t>Quality Assurance Mechanisms</t>
  </si>
  <si>
    <t>Rangeland</t>
  </si>
  <si>
    <t>Recalls</t>
  </si>
  <si>
    <t>Recalls are actions taken by the organization to remove a product from the market. Recalls may be conducted on an organization's own initiative, by a regulatory body's request, or by a regulatory body's order under statutory authority.</t>
  </si>
  <si>
    <t>Materials that comprise of processed recovered waste. Recycled materials may include glass, paper, metal, plastic, textiles, and electronics. Composted or other processed biodegradable waste is also considered recycled material.
Source: United States Environmental Protection Agency (http://www2.epa.gov/smm)</t>
  </si>
  <si>
    <t>Recycled Water</t>
  </si>
  <si>
    <t>Recycling</t>
  </si>
  <si>
    <t>Reforested</t>
  </si>
  <si>
    <t>Regulating Values/Services</t>
  </si>
  <si>
    <t>Renewable Energy</t>
  </si>
  <si>
    <t>Reporting Period</t>
  </si>
  <si>
    <t>Revenue</t>
  </si>
  <si>
    <t>Rural</t>
  </si>
  <si>
    <t>Salaried</t>
  </si>
  <si>
    <t>Employees who are paid on a fixed basis, receiving a predetermined amount (as defined in a contract, for example) that is not subject to deductions for the quality or quantity of work. Salaried employees' earnings are not contingent on the amount of time worked and are typically paid for a defined term (e.g., yearly).</t>
  </si>
  <si>
    <t>Sexual Harassment</t>
  </si>
  <si>
    <t>Smallholder Farmers</t>
  </si>
  <si>
    <t>Social Performance Management</t>
  </si>
  <si>
    <t>Sole-Proprietorship</t>
  </si>
  <si>
    <t>Solidarity Group Lending</t>
  </si>
  <si>
    <t>Streams</t>
  </si>
  <si>
    <t>A stream refers to a natural flowing body of water. It typically has a current and is confined within a bed and stream banks.
Organizations can refer to the following sources for further information on the definition of a stream: 
USGS, Science in Your Watershed (http://water.usgs.gov/wsc/glossary.html#Stream)
EPA, Streams (http://water.epa.gov/type/rsl/streams.cfm#resources)</t>
  </si>
  <si>
    <t>Supplier</t>
  </si>
  <si>
    <t>Business that provides goods or services to an organization to help move a product or service from the organization to its customer.</t>
  </si>
  <si>
    <t>Supporting Values/Services</t>
  </si>
  <si>
    <t>Surface Water</t>
  </si>
  <si>
    <t>Water on the surface of the Earth, such as streams, rivers, lakes, wetlands, or oceans.</t>
  </si>
  <si>
    <t>Sustainable Cultivation</t>
  </si>
  <si>
    <t>Sustainable Stewardship</t>
  </si>
  <si>
    <t>Temporary Employee</t>
  </si>
  <si>
    <t>The length of time until a loan is due.
Source: Nasdaq (http://www.nasdaq.com/investing/glossary/t/tenor)</t>
  </si>
  <si>
    <t>The theory of change (also referred to as the Theory of Value Creation or Logic Model) is an expression of the sequence of cause-and-effect actions or occurrences by which organizational and financial resources are assumed to be converted into the desired social results. It provides a conceptual road map for how an organization expects to achieve its intended impact and is often displayed in a diagram. A framework built around concepts of activities, inputs, outputs, outcomes, and impacts is called a logic model or impact value chain.
Sources:
- Social Impact Investment Taskforce (http://www.socialimpactinvestment.org/reports/Measuring%20Impact%20WG%20paper%20FINAL.pdf)
- Bridgespan (http://www.bridgespan.org/Publications-and-Tools/Nonprofit-Management-Tools-and-Trends/Intended-Impact-Theory-of-Change.aspx#.VdcmkflVhHx)
 - Annie E. Casey Foundation (http://www.aecf.org/m/resourcedoc/aecf-theoryofchange-2004.pdf)</t>
  </si>
  <si>
    <t>Threatened Species</t>
  </si>
  <si>
    <t>Threatened species are any species (including animals, plants, fungi, etc.) which are likely to become an endangered species within the foreseeable future throughout all or a significant portion of its range. The term threatened is an umbrella term for a group of categories that captures various levels of threat to the species, ranging from vulnerable species to endangered species to critically endangered species.
Organizations can refer to the following sources for further guidance and for clarification on the classification definitions cited herein:
-International Union for the Conservation of Nature (http://www.iucnredlist.org/technical-documents/red-list-documents) and (https://www.iucn.org/about/union/secretariat/offices/iucnmed/iucn_med_programme/species/red_list/) 
-Convention on International Trade in Endangered Species of Wild Fauna and Flora (https://www.cites.org/eng/disc/how.php)</t>
  </si>
  <si>
    <t>Tundra</t>
  </si>
  <si>
    <t>Urban</t>
  </si>
  <si>
    <t>Urban/Built-up Land</t>
  </si>
  <si>
    <t>Very Poor</t>
  </si>
  <si>
    <t>Village/Self-Help Group Lending</t>
  </si>
  <si>
    <t>Vocational or Technical Training</t>
  </si>
  <si>
    <t>Volunteer</t>
  </si>
  <si>
    <t>Warranty</t>
  </si>
  <si>
    <t>A type of guarantee that an organization makes regarding the condition of its product or effectiveness of its service. It also refers to the terms and situations in which repairs or exchanges will be made in the event that the product or service does not function as originally described or intended.
Source: Adapted from the U.S. Federal Trade Commission
(http://www.consumer.ftc.gov/articles/0252-warranties)</t>
  </si>
  <si>
    <t>Wastewater</t>
  </si>
  <si>
    <t>A combination of one or more of the following:
-Domestic effluent consisting of blackwater (excreta, urine, and fecal sludge) and greywater (kitchen and bathing wastewater)
-Water from commercial establishments and institutions, including hospitals
-Industrial effluent, stormwater, and other urban run-off
-Agricultural, horticultural, and aquaculture effluent, either dissolved or as suspended matter
Source: United Nations Environment Programme (http://www.unwater.org/fileadmin/user_upload/unwater_new/docs/UN-Water_Analytical_Brief_Wastewater_Management.pdf)</t>
  </si>
  <si>
    <t>Water Areas</t>
  </si>
  <si>
    <t>Wetland</t>
  </si>
  <si>
    <t>Written Premium</t>
  </si>
  <si>
    <t>IRIS 4.0 Full Catalog</t>
  </si>
  <si>
    <t>This metric is intended to capture the number of unique clients who were recipients of the organization's products or services during the reporting period. It is not a measure of foot traffic. It is also not intended to capture the number of consumer transactions. For example, a customer who makes two purchases during a period should only be counted once. Organizations wishing to report on total client transactions should refer to Client Transactions (PI5184).
This metric is intended to capture the unique number of specific individuals serviced. Organizations should not use any household multipliers when reporting against this number. If organizations consider the entire household to be the customer/client, they can report against Client Households: Total (PI7954) and its associated submetrics.
Many organizations may not be able to report on the number of clients based on direct data. For example, organizations that sell solar lanterns via a series of local network distributors might estimate the number of client individuals reached based on the number of units sold. Details on how and why these assumptions were made should be footnoted. 
For healthcare providers, client individuals refers to patients.</t>
  </si>
  <si>
    <t>This metric has 17 related submetrics.</t>
  </si>
  <si>
    <t>This metric is intended to capture the number of unique female clients who were recipients of the organization's products or services during the reporting period. It is not a measure of foot traffic. It is also not intended to capture the number of consumer transactions. For example, a customer who makes two purchases during a period should only be counted once. Organizations wishing to report on total client transactions should refer to Client Transactions (PI5184).
This metric is intended to capture the unique number of specific individuals serviced. Organizations should not use any household multipliers when reporting against this number. If organizations consider the entire household to be the customer/client, they can report against Client Households: Total (PI7954) and its associated submetrics.
Many organizations may not be able to report on the number of clients based on direct data. For example, organizations that sell solar lanterns via a series of local network distributors might estimate the number of client individuals reached based on the number of units sold. Details on how and why these assumptions were made should be footnoted. 
For healthcare providers, client individuals refers to patients.</t>
  </si>
  <si>
    <t>This metric is intended to capture the number of unique poor clients who were recipients of the organization's products or services during the reporting period. It is not a measure of foot traffic. It is also not intended to capture the number of consumer transactions. For example, a customer who makes two purchases during a period should only be counted once. Organizations wishing to report on total client transactions should refer to Client Transactions (PI5184).
Due to the complexities of assessing the poverty level of beneficiaries, organizations will likely have to use specific assessment tools to report on this accurately. See the glossary definition for additional information on commonly used tools to help determine the absolute poverty level of individuals and households.
This metric is intended to capture the unique number of specific individuals serviced. Organizations should not use any household multipliers when reporting against this number. If organizations consider the entire household to be the customer/client, they can report against Client Households: Total (PI7954) and its associated submetrics.
Many organizations may not be able to report on the number of clients based on direct data. For example, organizations that sell solar lanterns via a series of local network distributors might estimate the number of client individuals reached by the number of units sold. Details on how and why these assumptions were made should be footnoted. 
For healthcare providers, client individuals refers to patients.</t>
  </si>
  <si>
    <t>This metric is intended to capture the number of unique very poor clients who were recipients of the organization's products or services during the reporting period. It is not a measure of foot traffic. It is also not intended to capture the number of consumer transactions. For example, a customer who makes two purchases during a period should only be counted once. Organizations wishing to report on total client transactions should refer to Client Transactions (PI5184).
Due to the complexities of assessing the poverty level of beneficiaries, organizations will likely have to use specific assessment tools to report on this accurately. See the glossary definition for additional information on commonly used tools to help determine the absolute poverty level of individuals and households.
This metric is intended to capture the unique number of specific individuals serviced. Organizations should not use any household multipliers when reporting against this number. If organizations consider the entire household to be the customer/client, they can report against Client Households: Total (PI7954) and its associated submetrics.
Many organizations may not be able to report on the number of clients based on direct data. For example, organizations that sell solar lanterns via a series of local network distributors might estimate the number of client individuals reached by the number of units sold. Details on how and why these assumptions were made should be footnoted. 
For healthcare providers, client individuals refers to patients.</t>
  </si>
  <si>
    <t>This metric is intended to capture the number of unique low income clients who were recipients of the organization's products or services during the reporting period. It is not a measure of foot traffic. It is also not intended to capture the number of consumer transactions. For example, a customer who makes two purchases during a period should only be counted once. Organizations wishing to report on total client transactions should refer to Client Transactions (PI5184).
The population classified as low income includes all those who fall below a fixed threshold, and is inclusive of those classified as poor or very poor. Due to the complexities of assessing the poverty level of clients, organizations will likely have to use specific assessment tools to report on this accurately. See the glossary definition for additional information on commonly used tools to help determine the absolute poverty level of individuals and households.
This metric is intended to capture the unique number of specific individuals serviced. Organizations should not use any household multipliers when reporting against this number. If organizations consider the entire household to be the customer/client, they can report against Client Households: Total (PI7954) and its associated submetrics.
Many organizations may not be able to report on the number of clients based on direct data. For example, organizations that sell solar lanterns via a series of local network distributors might estimate the number of client individuals reached by the number of units sold. Details on how and why these assumptions were made should be footnoted. 
For healthcare providers, client individuals refers to patients.</t>
  </si>
  <si>
    <t>This metric is intended to capture the number of unique rural clients who were recipients of the organization's products or services during the reporting period. It is not a measure of foot traffic. It is also not intended to capture the number of consumer transactions. For example, a customer who makes two purchases during a period should only be counted once. Organizations wishing to report on total client transactions should refer to Client Transactions (PI5184).
This metric is intended to capture the unique number of specific individuals serviced. Organizations should not use any household multipliers when reporting against this number. If organizations consider the entire household to be the customer/client, they can report against Client Households: Total (PI7954) and its associated submetrics.
Many organizations may not be able to report on the number of clients based on direct data. For example, organizations that sell solar lanterns via a series of local network distributors might estimate the number of client individuals reached by the number of units sold. Details on how and why these assumptions were made should be footnoted. 
For healthcare providers, client individuals refers to patients.</t>
  </si>
  <si>
    <t>This metric is intended to capture the number of unique urban clients who were recipients of the organization's products or services during the reporting period. It is not a measure of foot traffic. It is also not intended to capture the number of consumer transactions. For example, a customer who makes two purchases during a period should only be counted once. Organizations wishing to report on total client transactions should refer to Client Transactions (PI5184).
This metric is intended to capture the unique number of specific individuals serviced. Organizations should not use any household multipliers when reporting against this number. If organizations consider the entire household to be the customer/client, they can report against Client Households: Total (PI7954) and its associated submetrics.
Many organizations may not be able to report on the number of clients based on direct data. For example, organizations that sell solar lanterns via a series of local network distributors might estimate the number of client individuals reached by the number of units sold. Details on how and why these assumptions were made should be footnoted.
For healthcare providers, client individuals refers to patients.</t>
  </si>
  <si>
    <t>This metric is intended to capture the number of unique peri-urban clients who were recipients of the organization's products or services during the reporting period. It is not a measure of foot traffic. It is also not intended to capture the number of consumer transactions. For example, a customer who makes two purchases during a period should only be counted once. Organizations wishing to report on total client transactions should refer to Client Transactions (PI5184).
This metric is intended to capture the unique number of specific individuals serviced. Organizations should not use any household multipliers when reporting against this number. If organizations consider the entire household to be the customer/client, they can report against Client Households: Total (PI7954) and its associated submetrics.
Many organizations may not be able to report on the number of clients based on direct data. For example, organizations that sell solar lanterns via a series of local network distributors might estimate the number of client individuals reached by the number of units sold. Details on how and why these assumptions were made should be footnoted.
For healthcare providers, client individuals refers to patients.</t>
  </si>
  <si>
    <t>This metric is intended to capture the number of unique clients with disabilities who were recipients of the organization's products or services during the reporting period. It is not a measure of foot traffic. It is also not intended to capture the number of consumer transactions. For example, a customer who makes two purchases during a period should only be counted once. Organizations wishing to report on total client transactions should refer to Client Transactions (PI5184).
This metric is intended to capture the unique number of specific individuals serviced. Organizations should not use any household multipliers when reporting against this number. If organizations consider the entire household to be the customer/client, they can report against Client Households: Total (PI7954) and its associated submetrics.
Many organizations may not be able to report on the number of clients based on direct data. For example, organizations that sell solar lanterns via a series of local network distributors might estimate the number of client individuals reached by the number of units sold. Details on how and why these assumptions were made should be footnoted. 
For healthcare providers, client individuals refers to patients.</t>
  </si>
  <si>
    <t>This metric is intended to capture the number of unique clients who belong to a minority or previously excluded group who were recipients of the organization's products or services during the reporting period. It is not a measure of foot traffic. It is also not intended to capture the number of consumer transactions. For example, a customer who makes two purchases during a period should only be counted once. Organizations wishing to report on total client transactions should refer to Client Transactions (PI5184).
This metric is intended to capture the unique number of specific individuals serviced. Organizations should not use any household multipliers when reporting against this number. If organizations consider the entire household to be the customer/client, they can report against Client Households: Total (PI7954) and its associated submetrics.
The categorization of minority/previously excluded groups vary by the locations and situations in which they live. Because there is no internationally agreed-upon definition as to which groups constitute minorities, in situations where well-established local policies exist (e.g., South Africa: Broad Based Black Economic Empowerment (BBBEE) definition of previously excluded, India: based on backward caste), organizations should refer to local guidelines to identify minority or previously excluded groups. Otherwise, organizations should provide additional detail as to their tailored methodology for defining these groups.
Many organizations may not be able to report on the number of clients based on direct data. For example, organizations that sell solar lanterns via a series of local network distributors might estimate the number of client individuals reached by the number of units sold. Details on how and why these assumptions were made should be footnoted.
For healthcare providers, client individuals refers to patients.</t>
  </si>
  <si>
    <t>This metric is intended to capture the number of unique clients who were unique active users of the organization's services as of the end of the reporting period; this metric is more relevant to organizations providing services than products. Organizations wishing to report on total client transactions should refer to Client Transactions (PI5184). Organizations wishing to report against the number of unique clients during the course of the reporting period can report on the Client Individual metrics.
For financial institutions (including microfinance institutions) this would include the number of individuals who currently have an outstanding loan balance with the organization. For those financial institutions offering deposit products, this would include the number of individuals who have an active deposit account with the organization. For those financial institutions offering insurance products, this would include those with an active insurance policy. In all cases, the number should be based on the number of individuals rather than the number of groups or number of active policies/accounts. 
This metric is intended to capture the unique number of specific individuals serviced. Organizations should not use any household multipliers when reporting against this number. If organizations consider the entire household to be the customer/client, they can report against Client Households: Total (PI7954) and its associated submetrics.
Organizations that rely on assumptions to report against this metric, including the process for determining the number of client individuals, should footnote all assumptions used in the calculation process.
For healthcare providers, client individuals refers to patients.</t>
  </si>
  <si>
    <t>This metric is intended to capture the number of unique clients who were recipients of the organization's products or services during the reporting period for the first time. It is not a measure of foot traffic. It is also not intended to capture the number of consumer transactions. For example, a customer who makes two purchases during a period should only be counted once. Organizations wishing to report on total client transactions should refer to Client Transactions (PI5184).
Depending on the industry and business model, organizations may define new clients as those who re-engage with the organization after a designated time period. For example, the Microfinance Information Exchange (MIX) defines new borrowers as those who receive loans for the first time from the institution or borrowers who rejoin after more than one year.
This metric is intended to capture the unique number of specific individuals serviced. Organizations should not use any household multipliers when reporting against this number. If organizations consider the entire household to be the customer/client, they can report against Client Households: Total (PI7954) and its associated submetrics.
Organizations that rely on assumptions to report against this metric, including the process for determining the number of client individuals, should footnote all assumptions used in the calculation process.
For healthcare providers, client individuals refers to patients.</t>
  </si>
  <si>
    <t>This metric is intended to capture the number of unique smallholder farmer clients who were recipients of the organization's products or services during the reporting period. It is not a measure of foot traffic. It is also not intended to capture the number of consumer transactions. For example, a customer who makes two purchases during a period should only be counted once. Organizations wishing to report on total client transactions should refer to Client Transactions (PI5184).
This metric is intended to capture the unique number of specific individuals serviced. Organizations should not use any household multipliers when reporting against this number. If organizations consider the entire household to be the customer/client, they can report against Client Households: Total (PI7954) and its associated submetrics.
Organizations that rely on assumptions to report against this metric, including the process for determining the number of client individuals, should footnote all assumptions used in the calculation process.</t>
  </si>
  <si>
    <r>
      <t xml:space="preserve">Number of unique </t>
    </r>
    <r>
      <rPr>
        <b/>
        <sz val="12"/>
        <rFont val="Calibri"/>
        <family val="2"/>
        <scheme val="minor"/>
      </rPr>
      <t>client</t>
    </r>
    <r>
      <rPr>
        <sz val="12"/>
        <rFont val="Calibri"/>
        <family val="2"/>
        <scheme val="minor"/>
      </rPr>
      <t xml:space="preserve"> individuals who were served by the organization and provided access, during the </t>
    </r>
    <r>
      <rPr>
        <b/>
        <sz val="12"/>
        <rFont val="Calibri"/>
        <family val="2"/>
        <scheme val="minor"/>
      </rPr>
      <t>reporting period</t>
    </r>
    <r>
      <rPr>
        <sz val="12"/>
        <rFont val="Calibri"/>
        <family val="2"/>
        <scheme val="minor"/>
      </rPr>
      <t>, to products/services they were unable to access prior to the reporting period.
Organizations should reference</t>
    </r>
    <r>
      <rPr>
        <b/>
        <sz val="12"/>
        <rFont val="Calibri"/>
        <family val="2"/>
        <scheme val="minor"/>
      </rPr>
      <t xml:space="preserve"> New Access to Water</t>
    </r>
    <r>
      <rPr>
        <sz val="12"/>
        <rFont val="Calibri"/>
        <family val="2"/>
        <scheme val="minor"/>
      </rPr>
      <t>,</t>
    </r>
    <r>
      <rPr>
        <b/>
        <sz val="12"/>
        <rFont val="Calibri"/>
        <family val="2"/>
        <scheme val="minor"/>
      </rPr>
      <t xml:space="preserve"> New Access to Energy</t>
    </r>
    <r>
      <rPr>
        <sz val="12"/>
        <rFont val="Calibri"/>
        <family val="2"/>
        <scheme val="minor"/>
      </rPr>
      <t xml:space="preserve">, </t>
    </r>
    <r>
      <rPr>
        <b/>
        <sz val="12"/>
        <rFont val="Calibri"/>
        <family val="2"/>
        <scheme val="minor"/>
      </rPr>
      <t>New Access to Education</t>
    </r>
    <r>
      <rPr>
        <sz val="12"/>
        <rFont val="Calibri"/>
        <family val="2"/>
        <scheme val="minor"/>
      </rPr>
      <t xml:space="preserve">, </t>
    </r>
    <r>
      <rPr>
        <b/>
        <sz val="12"/>
        <rFont val="Calibri"/>
        <family val="2"/>
        <scheme val="minor"/>
      </rPr>
      <t>New Access to Finance</t>
    </r>
    <r>
      <rPr>
        <sz val="12"/>
        <rFont val="Calibri"/>
        <family val="2"/>
        <scheme val="minor"/>
      </rPr>
      <t xml:space="preserve">, or </t>
    </r>
    <r>
      <rPr>
        <b/>
        <sz val="12"/>
        <rFont val="Calibri"/>
        <family val="2"/>
        <scheme val="minor"/>
      </rPr>
      <t>New Access to Healthcare</t>
    </r>
    <r>
      <rPr>
        <sz val="12"/>
        <rFont val="Calibri"/>
        <family val="2"/>
        <scheme val="minor"/>
      </rPr>
      <t xml:space="preserve"> in the glossary for more clarification.</t>
    </r>
  </si>
  <si>
    <t>This metric is intended to capture the number of unique clients who were recipients of the organization's products or services during the reporting period, who were unable to access these products and services from organizations in periods prior. See glossary for further guidance.
This metric is not a measure of foot traffic. It is also not intended to capture the number of consumer transactions. For example, a customer who makes two purchases during a period should only be counted once. Organizations wishing to report on total client transactions should refer to Client Transactions (PI5184).
This metric is intended to capture the unique number of specific individuals serviced. Organizations should not use any household multipliers when reporting against this number. If organizations consider the entire household to be the customer/client, they can report against Client Households: Total (PI7954) and its associated submetrics.
Organizations that rely on assumptions to report against this metric, including the process for determining the number of client individuals, should footnote all assumptions used in the calculation process. 
For healthcare providers, client individuals refers to patients.</t>
  </si>
  <si>
    <t>This metric includes clients who received products/services where no out-of-pocket payment was provided and for which the organization expects to be reimbursed by third parties (insurance, etc.). For example, if a school receives vouchers from its clients (students) for school enrollment and is later reimbursed by the government, the client individuals are considered to have made no direct payment.
This metric should capture the unique number of client individuals who received products/services and made no direct payment irrespective of whether these clients may have also received services during the reporting period for which they made out-of-pocket payments.
This metric is intended to capture the unique number of specific individuals serviced. Organizations should not use any household multipliers when reporting against this number. If organizations consider the entire household to be the customer/client, they can report against Client Households: Total (PI7954) and its associated submetrics.
Organizations that rely on assumptions to report against this metric, including the process for determining the number of client individuals, should footnote all assumptions used in the calculation process.</t>
  </si>
  <si>
    <t>This metric includes all clients who received products/services provided by the organization for which it did not request payment and for which it does not expect reimbursement. If the organization expects or receives payment from someone other than the customer, the client individuals should not be counted as receiving free products/services but rather as providing no direct payment. This metric is intended to measure clients receiving products/services that are core to the operations of the organization providing them; for example, some healthcare clinics provide free health check-ups.
This metric should capture the unique number of client individuals who received free products or services irrespective of whether these same individuals also paid the organization for certain products or services during the reporting period.
This metric is intended to capture the unique number of specific individuals serviced. Organizations should not use any household multipliers when reporting against this number. If organizations consider the entire household to be the customer/client, they can report against Client Households: Total (PI7954) and its associated submetrics.
Organizations that rely on assumptions to report against this metric, including the process for determining the number of client individuals, should footnote all assumptions used in the calculation process.</t>
  </si>
  <si>
    <r>
      <t xml:space="preserve">Number of unique individual </t>
    </r>
    <r>
      <rPr>
        <b/>
        <sz val="12"/>
        <rFont val="Calibri"/>
        <family val="2"/>
        <scheme val="minor"/>
      </rPr>
      <t>clients</t>
    </r>
    <r>
      <rPr>
        <sz val="12"/>
        <rFont val="Calibri"/>
        <family val="2"/>
        <scheme val="minor"/>
      </rPr>
      <t xml:space="preserve"> of the organization who were referred by other </t>
    </r>
    <r>
      <rPr>
        <b/>
        <sz val="12"/>
        <rFont val="Calibri"/>
        <family val="2"/>
        <scheme val="minor"/>
      </rPr>
      <t xml:space="preserve">clients </t>
    </r>
    <r>
      <rPr>
        <sz val="12"/>
        <rFont val="Calibri"/>
        <family val="2"/>
        <scheme val="minor"/>
      </rPr>
      <t xml:space="preserve">of the organization during the </t>
    </r>
    <r>
      <rPr>
        <b/>
        <sz val="12"/>
        <rFont val="Calibri"/>
        <family val="2"/>
        <scheme val="minor"/>
      </rPr>
      <t>reporting period</t>
    </r>
    <r>
      <rPr>
        <sz val="12"/>
        <rFont val="Calibri"/>
        <family val="2"/>
        <scheme val="minor"/>
      </rPr>
      <t>.</t>
    </r>
  </si>
  <si>
    <t>This metric is intended to capture the number of unique households that were recipients of the organization's products or services. Examples of organizations that might report against unique households include those that provide products such as clean cookstoves or water purification systems and services such as home weatherization. Organizations that provide goods and services at the individual level, such as vaccines or school lunches, might find it more appropriate to report using the Client Individuals metric.
Many organizations may not be able to report on the number of client households based on direct data. For example, organizations that sell water purification systems via a series of local network distributors might estimate the number of client households reached by the number of units sold. Details on how and why these assumptions were made should be footnoted.</t>
  </si>
  <si>
    <t>This metric has 11 related submetrics.</t>
  </si>
  <si>
    <t>This metric is intended to capture the number of unique poor households that were recipients of the organization's products or services. Examples of organizations that might report against unique households include those that provide products such as clean cookstoves or water purification systems and services such as home weatherization. Organizations that provide goods and services at the individual level, such as vaccines or school lunches, might find it more appropriate to report using the Client Individuals metric.
Due to the complexities of assessing the poverty level of beneficiaries, organizations will likely have to use specific assessment tools to report on this accurately. See the glossary definition for additional information on commonly used tools to help determine the absolute poverty level of individuals and households.
Many organizations may not be able to report on the number of client households based on direct data. For example, organizations that sell water purification systems via a series of local network distributors might estimate the number of client households reached by the number of units sold. Details on how and why these assumptions were made should be footnoted.</t>
  </si>
  <si>
    <t>This metric is intended to capture the number of unique very poor households that were recipients of the organization's products or services. Examples of organizations that might report against unique households include those that provide products such as clean cookstoves or water purification systems and services such as home weatherization. Organizations that provide goods and services at the individual level, such as vaccines or school lunches, might find it more appropriate to report using the Client Individuals metric.
Due to the complexities of assessing the poverty level of beneficiaries, organizations will likely have to use specific assessment tools to report on this accurately. See the glossary definition for additional information on commonly used tools to help determine the absolute poverty level of individuals and households.
Many organizations may not be able to report on the number of client households based on direct data. For example, organizations that sell water purification systems via a series of local network distributors might estimate the number of client households reached by the number of units sold. Details on how and why these assumptions were made should be footnoted.</t>
  </si>
  <si>
    <t>This metric is intended to capture the number of unique low income households that were recipients of the organization's products or services. Examples of organizations that might report against unique households include those that provide products such as clean cookstoves or water purification systems and services such as home weatherization. Organizations that provide goods and services at the individual level, such as vaccines or school lunches, might find it more appropriate to report using the Client Individuals metric.
The population classified as low income includes all those who fall below a fixed threshold, and is inclusive of those classified as poor or very poor. Due to the complexities of assessing the poverty level of clients, organizations will likely have to use specific assessment tools to report on this accurately. See the glossary definition for additional information on commonly used tools to help determine the absolute poverty level of individuals and households.
Many organizations may not be able to report on the number of client households based on direct data. For example, organizations that sell water purification systems via a series of local network distributors might estimate the number of client households reached by the number of units sold. Details on how and why these assumptions were made should be footnoted.</t>
  </si>
  <si>
    <t>This metric is intended to capture the number of unique rural households that were recipients of the organization's products or services. Examples of organizations that might report against unique households include those that provide products such as clean cookstoves or water purification systems and services such as home weatherization. Organizations that provide goods and services at the individual level, such as vaccines or school lunches, might find it more appropriate to report using the Client Individuals metric.
Many organizations may not be able to report on the number of client households based on direct data. For example, organizations that sell water purification systems via a series of local network distributors might estimate the number of client households reached by the number of units sold. Details on how and why these assumptions were made should be footnoted.</t>
  </si>
  <si>
    <t>This metric is intended to capture the number of unique urban households that were recipients of the organization's products or services. Examples of organizations that might report against unique households include those that provide products such as clean cookstoves or water purification systems and services such as home weatherization. Organizations that provide goods and services at the individual level, such as vaccines or school lunches, might find it more appropriate to report using the Client Individuals metric.
Many organizations may not be able to report on the number of client households based on direct data. For example, organizations that sell water purification systems via a series of local network distributors might estimate the number of client households reached by the number of units sold. Details on how and why these assumptions were made should be footnoted.</t>
  </si>
  <si>
    <t>This metric is intended to capture the number of unique peri-urban households that were recipients of the organization's products or services. Examples of organizations that might report against unique households include those that provide products such as clean cookstoves or water purification systems and services such as home weatherization. Organizations that provide goods and services at the individual level, such as vaccines or school lunches, might find it more appropriate to report using the Client Individuals metric.
Many organizations may not be able to report on the number of client households based on direct data. For example, organizations that sell water purification systems via a series of local network distributors might estimate the number of client households reached by the number of units sold. Details on how and why these assumptions were made should be footnoted.</t>
  </si>
  <si>
    <t>This metric is intended to capture the number of unique households, with at least one household member who belongs to minority or previously excluded groups, that were recipients of the organization's products or services. Examples of organizations that might report against unique households include those that provide products such as clean cookstoves or water purification systems and services such as home weatherization. Organizations that provide goods and services at the individual level, such as vaccines or school lunches, might find it more appropriate to report using the Client Individuals metric.
Many organizations may not be able to report on the number of client households based on direct data. For example, organizations that sell water purification systems via a series of local network distributors might estimate the number of client households reached by the number of units sold. Details on how and why these assumptions were made should be footnoted.</t>
  </si>
  <si>
    <t>This metric is intended to capture the number of unique households that were recipients of the organization's products or services during the reporting period for the first time. Examples of organizations that might report against unique households include those that provide products such as clean cookstoves or water purification systems and services such as home weatherization. Organizations that provide goods and services at the individual level, such as vaccines or school lunches, might find it more appropriate to report using the Client Individuals metric.
Depending on the industry and business model, organizations may define new clients as those who re-engage with the organization after a designated time period. For example, the Microfinance Information Exchange (MIX) defines new borrowers as those who receive loans for the first time from the institution or borrowers who rejoin after more than one year.
Many organizations may not be able to report on the number of client households based on direct data. For example, organizations that sell water purification systems via a series of local network distributors might estimate the number of client households reached by the number of units sold. Details on how and why these assumptions were made should be footnoted.</t>
  </si>
  <si>
    <t>This metric is intended to capture the number of unique households that were recipients of the organization's products or services who were unable to access these products and services from organizations in prior periods. Examples of organizations that might report against unique households include those that provide products such as clean cookstoves or water purification systems and services such as home weatherization. Organizations that provide goods and services at the individual level, such as vaccines or school lunches, might find it more appropriate to report using the Client Individuals metric.
Please reference New Access to Water, New Access to Energy, New Access to Education, or New Access to Healthcare in the glossary.
Many organizations may not be able to report on the number of client households based on direct data. For example, organizations that sell water purification systems via a series of local network distributors might estimate the number of client households reached by the number of units sold. Details on how and why these assumptions were made should be footnoted.</t>
  </si>
  <si>
    <r>
      <t xml:space="preserve">Average household size of </t>
    </r>
    <r>
      <rPr>
        <b/>
        <sz val="12"/>
        <rFont val="Calibri"/>
        <family val="2"/>
        <scheme val="minor"/>
      </rPr>
      <t>clients</t>
    </r>
    <r>
      <rPr>
        <sz val="12"/>
        <rFont val="Calibri"/>
        <family val="2"/>
        <scheme val="minor"/>
      </rPr>
      <t xml:space="preserve"> of the organization during the </t>
    </r>
    <r>
      <rPr>
        <b/>
        <sz val="12"/>
        <rFont val="Calibri"/>
        <family val="2"/>
        <scheme val="minor"/>
      </rPr>
      <t>reporting period</t>
    </r>
    <r>
      <rPr>
        <sz val="12"/>
        <rFont val="Calibri"/>
        <family val="2"/>
        <scheme val="minor"/>
      </rPr>
      <t>, measured with number of individuals.</t>
    </r>
  </si>
  <si>
    <t>A client transaction represents an exchange between a client and the organization that results in the purchase or acquisition of the organization's product/service(s). One transaction can include the purchase of multiple units. This metric is different from the Client Individuals: Total (PI4060) metric and submetrics, which are intended to capture the number of unique individuals who are clients of the organization during the reporting period. Client Transactions (PI5184) is intended to capture the number of total transactions, which can include repeat sales per unique client.</t>
  </si>
  <si>
    <t>This metric does not differentiate between new and rejoining clients. The relevance and interpretation of this metric relies heavily on the business model.
Organizations can refer to the following source for further guidance on calculating retention rate (specifically for microfinance): http://www.microfinancegateway.org/sites/default/files/mfg-en-paper-the-challenges-of-measuring-client-retention-2006_0.pdf</t>
  </si>
  <si>
    <r>
      <t xml:space="preserve">Ratio of the price savings obtained by the </t>
    </r>
    <r>
      <rPr>
        <b/>
        <sz val="12"/>
        <rFont val="Calibri"/>
        <family val="2"/>
        <scheme val="minor"/>
      </rPr>
      <t>client</t>
    </r>
    <r>
      <rPr>
        <sz val="12"/>
        <rFont val="Calibri"/>
        <family val="2"/>
        <scheme val="minor"/>
      </rPr>
      <t xml:space="preserve"> from purchasing a product/service from the organization compared to the average price that would be otherwise paid for a similar product/service in the local market.
Organizations should report these prices as of the end of the </t>
    </r>
    <r>
      <rPr>
        <b/>
        <sz val="12"/>
        <rFont val="Calibri"/>
        <family val="2"/>
        <scheme val="minor"/>
      </rPr>
      <t>reporting period</t>
    </r>
    <r>
      <rPr>
        <sz val="12"/>
        <rFont val="Calibri"/>
        <family val="2"/>
        <scheme val="minor"/>
      </rPr>
      <t>.</t>
    </r>
  </si>
  <si>
    <t>This metric measures the price discount/savings as a percentage compared to a similar product/service.
For example, if the organization's product costs $5 and the average price for a similar product is $10 in the local market, this would be calculated as: ($5 - $10)/ $10 = -0.5 or 50% savings. Negative numbers can be interpreted as savings to the consumer (client).</t>
  </si>
  <si>
    <t>This metric is intended to capture the number of unique individuals employed by the organization in full- or part-time roles at the point in time defined by the reporting end date. This metric excludes Temporary Employees (OI9028).</t>
  </si>
  <si>
    <t>This metric is intended to capture the number of unique female individuals employed by the organization in full- or part-time roles at the point in time defined by the reporting end date. This metric excludes Temporary Employees (OI9028).</t>
  </si>
  <si>
    <t>This metric is intended to capture the number of unique low income individuals employed by the organization in full- or part-time roles at the point in time defined by the reporting end date. This metric excludes Temporary Employees (OI9028).
The population classified as low income includes all those who fall below a fixed threshold, and is inclusive of those classified as poor or very poor. Due to the complexities of assessing the poverty level of employees, organizations will likely have to use specific assessment tools to report on this accurately. See the glossary definition for additional information on commonly used tools to help determine the absolute poverty level of individuals and households.</t>
  </si>
  <si>
    <t>This metric is intended to capture the number of unique individuals with disabilities employed by the organization in full- or part-time roles at the point in time defined by the reporting end date. This metric excludes Temporary Employees (OI9028).</t>
  </si>
  <si>
    <t>Permanent Employees: Minorities/Previously Excluded</t>
  </si>
  <si>
    <t>This metric is intended to capture the number of unique individuals who belong to minority or previously excluded groups and are employed by the organization in full- or part-time roles at the point in time defined by the reporting end date. This metric excludes Temporary Employees (OI9028).
The categorization of minority/previously excluded groups vary by the locations and situations in which they live. Because there is no internationally agreed-upon definition as to which groups constitute minorities, in situations where well-established local policies exist (e.g., South Africa: Broad Based Black Economic Empowerment (BBBEE) definition of previously excluded, India: based on backward caste), organizations should refer to local guidelines to identify minority or previously excluded groups. Otherwise, organizations should provide additional detail as to their tailored methodology for defining these groups.</t>
  </si>
  <si>
    <t>This metric is intended to capture the number of unique individuals employed by the organization in full-time roles at the point in time defined by the reporting end date. This metric excludes Temporary Employees (OI9028).</t>
  </si>
  <si>
    <t>This metric has 8 related submetrics.</t>
  </si>
  <si>
    <t>This metric is intended to capture the number of unique female individuals employed by the organization in full-time roles at the point in time defined by the reporting end date. This metric excludes Temporary Employees (OI9028).</t>
  </si>
  <si>
    <t>This metric is intended to capture the number of unique individuals with disabilities employed by the organization in full-time roles at the point in time defined by the reporting end date. This metric excludes Temporary Employees (OI9028).</t>
  </si>
  <si>
    <t>This metric is intended to capture the number of unique individuals who belong to minority or previously excluded groups and are employed by the organization in full-time roles at the point in time defined by the reporting end date. This metric excludes Temporary Employees (OI9028).
The categorization of minority/previously excluded groups vary by the locations and situations in which they live. Because there is no internationally agreed-upon definition as to which groups constitute minorities, in situations where well-established local policies exist (e.g., South Africa: Broad Based Black Economic Empowerment (BBBEE) definition of previously excluded, India: based on backward caste), organizations should refer to local guidelines to identify minority or previously excluded groups. Otherwise, organizations should provide additional detail as to their tailored methodology for defining these groups.</t>
  </si>
  <si>
    <t>This metric is intended to capture the number of unique individual managers employed by the organization in full-time roles at the point in time defined by the reporting end date. This metric excludes Temporary Employees (OI9028).
Organizations can refer to the glossary for additional guidance on defining management. The composition of management can vary based on an organization's stage and type. Generally, managers are responsible for setting objectives (setting goals for the group and deciding what work needs to be done to meet those goals), for organizing (dividing work into manageable activities and selecting the right people to accomplish the tasks), for motivating and communicating (creating a team from the individuals through decisions on pay, promotion, and communications with the team), for measuring (establishing targets, interpreting and analyzing performance), and for developing people.</t>
  </si>
  <si>
    <t>This metric is intended to capture the number of unique individual female managers employed by the organization in full-time roles at the point in time defined by the reporting end date. This metric excludes Temporary Employees (OI9028).
Organizations can refer to the glossary for additional guidance on defining management. The composition of management can vary based on an organization's stage and type. Generally, managers are responsible for setting objectives (setting goals for the group and deciding what work needs to be done to meet those goals), for organizing (dividing work into manageable activities and selecting the right people to accomplish the tasks), for motivating and communicating (creating a team from the individuals through decisions on pay, promotion, and communications with the team), for measuring (establishing targets, interpreting and analyzing performance), and for developing people.
Organizations are also encouraged to footnote if the number reported for this metric includes any female managers in the following positions: Chief Executive Officer/President, Chief Operating Officer, or Chief Financial Officer.</t>
  </si>
  <si>
    <t>This metric is intended to capture the number of unique individual managers with disabilities employed by the organization in full-time roles at the point in time defined by the reporting end date. This metric excludes Temporary Employees (OI9028).
Organizations can refer to the glossary for additional guidance on defining management. The composition of management can vary based on an organization's stage and type. Generally, managers are responsible for setting objectives (setting goals for the group and deciding what work needs to be done to meet those goals), for organizing (dividing work into manageable activities and selecting the right people to accomplish the tasks), for motivating and communicating (creating a team from the individuals through decisions on pay, promotion, and communications with the team), for measuring (establishing targets, interpreting and analyzing performance), and for developing people.</t>
  </si>
  <si>
    <t>This metric is intended to capture the number of unique individual managers who belong to minority or previously excluded groups and are employed by the organization in full-time roles at the point in time defined by the reporting end date. This metric excludes Temporary Employees (OI9028).
Organizations can refer to the glossary for additional guidance on defining management. The composition of management can vary based on an organization's stage and type. Generally, managers are responsible for setting objectives (setting goals for the group and deciding what work needs to be done to meet those goals), for organizing (dividing work into manageable activities and selecting the right people to accomplish the tasks), for motivating and communicating (creating a team from the individuals through decisions on pay, promotion, and communications with the team), for measuring (establishing targets, interpreting and analyzing performance), and for developing people.
The categorization of minority/previously excluded groups vary by the locations and situations in which they live. Because there is no internationally agreed-upon definition as to which groups constitute minorities, in situations where well-established local policies exist (e.g., South Africa: Broad Based Black Economic Empowerment (BBBEE) definition of previously excluded, India: based on backward caste), organizations should refer to local guidelines to identify minority or previously excluded groups. Otherwise, organizations should provide additional detail as to their tailored methodology for defining these groups.</t>
  </si>
  <si>
    <t>This metric is intended to capture the number of unique individuals employed by the organization in part-time roles at the point in time defined by the reporting end date. This metric excludes Temporary Employees (OI9028).</t>
  </si>
  <si>
    <t>This metric is intended to capture the number of unique female individuals employed by the organization in part-time roles at the point in time defined by the reporting end date. This metric excludes Temporary Employees (OI9028).</t>
  </si>
  <si>
    <t>This metric is intended to capture the number of unique individuals with disabilities employed by the organization in part-time roles at the point in time defined by the reporting end date. This metric excludes Temporary Employees (OI9028).</t>
  </si>
  <si>
    <t>This metric is intended to capture the number of unique individuals who belong to minority or previously excluded groups and are employed by the organization in part-time roles at the point in time defined by the reporting end date. This metric excludes Temporary Employees (OI9028).
The categorization of minority/previously excluded groups vary by the locations and situations in which they live. Because there is no internationally agreed-upon definition as to which groups constitute minorities, in situations where well-established local policies exist (e.g., South Africa: Broad Based Black Economic Empowerment (BBBEE) definition of previously excluded, India: based on backward caste), organizations should refer to local guidelines to identify minority or previously excluded groups. Otherwise, organizations should provide additional detail as to their tailored methodology for defining these groups.</t>
  </si>
  <si>
    <t>This metric is intended to capture the number of hours worked by temporary employees throughout the reporting period. 
Organizations should capture hours worked by contracted (or subcontracted) employees as part of this metric. These contracts may be either written or oral but are characterized by a predefined term. Temporary employment may include fixed-term, project or task-based contracts, as well as seasonal, intermittent, or casual work.
Organizations are encouraged to report this metric in conjunction with Temporary Employees (OI9028).</t>
  </si>
  <si>
    <r>
      <t>Number of</t>
    </r>
    <r>
      <rPr>
        <b/>
        <sz val="12"/>
        <rFont val="Calibri"/>
        <family val="2"/>
        <scheme val="minor"/>
      </rPr>
      <t xml:space="preserve"> full-time</t>
    </r>
    <r>
      <rPr>
        <sz val="12"/>
        <rFont val="Calibri"/>
        <family val="2"/>
        <scheme val="minor"/>
      </rPr>
      <t xml:space="preserve">, </t>
    </r>
    <r>
      <rPr>
        <b/>
        <sz val="12"/>
        <rFont val="Calibri"/>
        <family val="2"/>
        <scheme val="minor"/>
      </rPr>
      <t>part-time</t>
    </r>
    <r>
      <rPr>
        <sz val="12"/>
        <rFont val="Calibri"/>
        <family val="2"/>
        <scheme val="minor"/>
      </rPr>
      <t xml:space="preserve">, and </t>
    </r>
    <r>
      <rPr>
        <b/>
        <sz val="12"/>
        <rFont val="Calibri"/>
        <family val="2"/>
        <scheme val="minor"/>
      </rPr>
      <t>temporary employees</t>
    </r>
    <r>
      <rPr>
        <sz val="12"/>
        <rFont val="Calibri"/>
        <family val="2"/>
        <scheme val="minor"/>
      </rPr>
      <t xml:space="preserve"> of the organization that are earning the local</t>
    </r>
    <r>
      <rPr>
        <b/>
        <sz val="12"/>
        <rFont val="Calibri"/>
        <family val="2"/>
        <scheme val="minor"/>
      </rPr>
      <t xml:space="preserve"> minimum wage</t>
    </r>
    <r>
      <rPr>
        <sz val="12"/>
        <rFont val="Calibri"/>
        <family val="2"/>
        <scheme val="minor"/>
      </rPr>
      <t xml:space="preserve"> as of the end of the </t>
    </r>
    <r>
      <rPr>
        <b/>
        <sz val="12"/>
        <rFont val="Calibri"/>
        <family val="2"/>
        <scheme val="minor"/>
      </rPr>
      <t>reporting period</t>
    </r>
    <r>
      <rPr>
        <sz val="12"/>
        <rFont val="Calibri"/>
        <family val="2"/>
        <scheme val="minor"/>
      </rPr>
      <t>.</t>
    </r>
  </si>
  <si>
    <r>
      <t xml:space="preserve">Number of hours worked by non-employee </t>
    </r>
    <r>
      <rPr>
        <b/>
        <sz val="12"/>
        <rFont val="Calibri"/>
        <family val="2"/>
        <scheme val="minor"/>
      </rPr>
      <t>volunteers</t>
    </r>
    <r>
      <rPr>
        <sz val="12"/>
        <rFont val="Calibri"/>
        <family val="2"/>
        <scheme val="minor"/>
      </rPr>
      <t xml:space="preserve"> who supported the organization during the </t>
    </r>
    <r>
      <rPr>
        <b/>
        <sz val="12"/>
        <rFont val="Calibri"/>
        <family val="2"/>
        <scheme val="minor"/>
      </rPr>
      <t>reporting period</t>
    </r>
    <r>
      <rPr>
        <sz val="12"/>
        <rFont val="Calibri"/>
        <family val="2"/>
        <scheme val="minor"/>
      </rPr>
      <t>.</t>
    </r>
  </si>
  <si>
    <t>This metric is intended to capture the number of hours worked by volunteers who are not employees of the organization.
Organizations interested in reporting information on employee volunteer hours can refer to the metric Community Service Hours Contributed (OI8429).</t>
  </si>
  <si>
    <t>Organizations should include both paid and unpaid time spent volunteering, either for company-organized events or for employee-initiated activities. 
Organizations are also encouraged to footnote the hours contributed during traditional work hours and the hours contributed outside of traditional working hours. Traditional working hours can be defined by the organization and should be footnoted.</t>
  </si>
  <si>
    <t>Departed Permanent Employees: Total</t>
  </si>
  <si>
    <r>
      <t xml:space="preserve">Number of </t>
    </r>
    <r>
      <rPr>
        <b/>
        <sz val="12"/>
        <rFont val="Calibri"/>
        <family val="2"/>
        <scheme val="minor"/>
      </rPr>
      <t xml:space="preserve">full-time </t>
    </r>
    <r>
      <rPr>
        <sz val="12"/>
        <rFont val="Calibri"/>
        <family val="2"/>
        <scheme val="minor"/>
      </rPr>
      <t xml:space="preserve">and </t>
    </r>
    <r>
      <rPr>
        <b/>
        <sz val="12"/>
        <rFont val="Calibri"/>
        <family val="2"/>
        <scheme val="minor"/>
      </rPr>
      <t>part-time employees</t>
    </r>
    <r>
      <rPr>
        <sz val="12"/>
        <rFont val="Calibri"/>
        <family val="2"/>
        <scheme val="minor"/>
      </rPr>
      <t xml:space="preserve"> that departed the organization (for any reason) during the </t>
    </r>
    <r>
      <rPr>
        <b/>
        <sz val="12"/>
        <rFont val="Calibri"/>
        <family val="2"/>
        <scheme val="minor"/>
      </rPr>
      <t>reporting period</t>
    </r>
    <r>
      <rPr>
        <sz val="12"/>
        <rFont val="Calibri"/>
        <family val="2"/>
        <scheme val="minor"/>
      </rPr>
      <t>.</t>
    </r>
  </si>
  <si>
    <t>Departed Permanent Employees: Full-time</t>
  </si>
  <si>
    <r>
      <t xml:space="preserve">Number of </t>
    </r>
    <r>
      <rPr>
        <b/>
        <sz val="12"/>
        <rFont val="Calibri"/>
        <family val="2"/>
        <scheme val="minor"/>
      </rPr>
      <t xml:space="preserve">full-time employees </t>
    </r>
    <r>
      <rPr>
        <sz val="12"/>
        <rFont val="Calibri"/>
        <family val="2"/>
        <scheme val="minor"/>
      </rPr>
      <t>that</t>
    </r>
    <r>
      <rPr>
        <b/>
        <sz val="12"/>
        <rFont val="Calibri"/>
        <family val="2"/>
        <scheme val="minor"/>
      </rPr>
      <t xml:space="preserve"> </t>
    </r>
    <r>
      <rPr>
        <sz val="12"/>
        <rFont val="Calibri"/>
        <family val="2"/>
        <scheme val="minor"/>
      </rPr>
      <t xml:space="preserve">departed the organization (for any reason) during the </t>
    </r>
    <r>
      <rPr>
        <b/>
        <sz val="12"/>
        <rFont val="Calibri"/>
        <family val="2"/>
        <scheme val="minor"/>
      </rPr>
      <t>reporting period</t>
    </r>
    <r>
      <rPr>
        <sz val="12"/>
        <rFont val="Calibri"/>
        <family val="2"/>
        <scheme val="minor"/>
      </rPr>
      <t>.</t>
    </r>
  </si>
  <si>
    <t>Departed Permanent Employees: Voluntary</t>
  </si>
  <si>
    <r>
      <t xml:space="preserve">Number of </t>
    </r>
    <r>
      <rPr>
        <b/>
        <sz val="12"/>
        <rFont val="Calibri"/>
        <family val="2"/>
        <scheme val="minor"/>
      </rPr>
      <t xml:space="preserve">full-time </t>
    </r>
    <r>
      <rPr>
        <sz val="12"/>
        <rFont val="Calibri"/>
        <family val="2"/>
        <scheme val="minor"/>
      </rPr>
      <t>and</t>
    </r>
    <r>
      <rPr>
        <b/>
        <sz val="12"/>
        <rFont val="Calibri"/>
        <family val="2"/>
        <scheme val="minor"/>
      </rPr>
      <t xml:space="preserve"> part-time employees </t>
    </r>
    <r>
      <rPr>
        <sz val="12"/>
        <rFont val="Calibri"/>
        <family val="2"/>
        <scheme val="minor"/>
      </rPr>
      <t>that</t>
    </r>
    <r>
      <rPr>
        <b/>
        <sz val="12"/>
        <rFont val="Calibri"/>
        <family val="2"/>
        <scheme val="minor"/>
      </rPr>
      <t xml:space="preserve"> </t>
    </r>
    <r>
      <rPr>
        <sz val="12"/>
        <rFont val="Calibri"/>
        <family val="2"/>
        <scheme val="minor"/>
      </rPr>
      <t xml:space="preserve">departed the organization voluntarily during the </t>
    </r>
    <r>
      <rPr>
        <b/>
        <sz val="12"/>
        <rFont val="Calibri"/>
        <family val="2"/>
        <scheme val="minor"/>
      </rPr>
      <t>reporting period</t>
    </r>
    <r>
      <rPr>
        <sz val="12"/>
        <rFont val="Calibri"/>
        <family val="2"/>
        <scheme val="minor"/>
      </rPr>
      <t>.</t>
    </r>
  </si>
  <si>
    <t>Voluntary departure is defined as those employees not dismissed with cause or involuntarily separated from the organization. 
Organizations can elect to exclude retiring employees when reporting against this metric and should footnote any relevant adjustments.</t>
  </si>
  <si>
    <t>Employee Voluntary Turnover Rate</t>
  </si>
  <si>
    <r>
      <t>Ratio of the number of permanent (</t>
    </r>
    <r>
      <rPr>
        <b/>
        <sz val="12"/>
        <rFont val="Calibri"/>
        <family val="2"/>
        <scheme val="minor"/>
      </rPr>
      <t>full-time</t>
    </r>
    <r>
      <rPr>
        <sz val="12"/>
        <rFont val="Calibri"/>
        <family val="2"/>
        <scheme val="minor"/>
      </rPr>
      <t xml:space="preserve"> and </t>
    </r>
    <r>
      <rPr>
        <b/>
        <sz val="12"/>
        <rFont val="Calibri"/>
        <family val="2"/>
        <scheme val="minor"/>
      </rPr>
      <t>part-time</t>
    </r>
    <r>
      <rPr>
        <sz val="12"/>
        <rFont val="Calibri"/>
        <family val="2"/>
        <scheme val="minor"/>
      </rPr>
      <t xml:space="preserve">) employees that departed voluntarily, compared to the average number of permanent (full-time and part-time) employees at the organization during the </t>
    </r>
    <r>
      <rPr>
        <b/>
        <sz val="12"/>
        <rFont val="Calibri"/>
        <family val="2"/>
        <scheme val="minor"/>
      </rPr>
      <t>reporting period</t>
    </r>
    <r>
      <rPr>
        <sz val="12"/>
        <rFont val="Calibri"/>
        <family val="2"/>
        <scheme val="minor"/>
      </rPr>
      <t>.</t>
    </r>
  </si>
  <si>
    <t>= (Departed Permanent Employees: Voluntary (OI8431)) / (Average Number of Permanent Employees during the reporting period)</t>
  </si>
  <si>
    <t>The number of departed permanent employees should only include employees departing the organization voluntarily. Organizations can refer to Departed Permanent Employees: Voluntary (OI8431) for additional information on voluntary departures.
For employees departing the organization involuntarily, organizations can use the metrics Departed Permanent Employees: Involuntary (OI7225) and Employee Involuntary Turnover Rate (OI3989).
The average number of permanent employees can be calculated a number of ways. One example for organizations reporting on a yearly basis is to calculate the average number of permanent employees on a monthly basis.
Organizations are also encouraged to report this metric in conjunction with Average Employee Tenure (OI2248).</t>
  </si>
  <si>
    <t>In calculating the number of full-time equivalent jobs, part-time jobs should be converted to full-time equivalent jobs on a pro rata basis, based on local definition (e.g., if the standard working week equals 40 hours, a 20 hour/week job would be equal to 0.5 FTE job).
If an organization had 4 full-time employees working on social and environmental performance issues each for half of their work time, they would report 2 FTEs.</t>
  </si>
  <si>
    <t>This metric is intended to capture pre-tax wages/salaries paid to the organization's employees and should not include benefits nor include payroll expenses. These wages should exclude Temporary Employee Wages (OI4202).</t>
  </si>
  <si>
    <t>This metric is intended to capture pre-tax wages/salaries paid to the organization's female employees and should not include benefits nor include payroll expenses. These wages should exclude Temporary Employee Wages (OI4202).</t>
  </si>
  <si>
    <t>This is a submetric of Permanent Employee Wages: Total (OI9677), which has 3 other related submetrics.</t>
  </si>
  <si>
    <r>
      <t xml:space="preserve">Value of wages (including bonuses, excluding benefits) paid to all </t>
    </r>
    <r>
      <rPr>
        <b/>
        <sz val="12"/>
        <rFont val="Calibri"/>
        <family val="2"/>
        <scheme val="minor"/>
      </rPr>
      <t xml:space="preserve">full-time </t>
    </r>
    <r>
      <rPr>
        <sz val="12"/>
        <rFont val="Calibri"/>
        <family val="2"/>
        <scheme val="minor"/>
      </rPr>
      <t>and</t>
    </r>
    <r>
      <rPr>
        <b/>
        <sz val="12"/>
        <rFont val="Calibri"/>
        <family val="2"/>
        <scheme val="minor"/>
      </rPr>
      <t xml:space="preserve"> part-time employees</t>
    </r>
    <r>
      <rPr>
        <sz val="12"/>
        <rFont val="Calibri"/>
        <family val="2"/>
        <scheme val="minor"/>
      </rPr>
      <t xml:space="preserve"> of the organization who reside in </t>
    </r>
    <r>
      <rPr>
        <b/>
        <sz val="12"/>
        <rFont val="Calibri"/>
        <family val="2"/>
        <scheme val="minor"/>
      </rPr>
      <t>low income</t>
    </r>
    <r>
      <rPr>
        <sz val="12"/>
        <rFont val="Calibri"/>
        <family val="2"/>
        <scheme val="minor"/>
      </rPr>
      <t xml:space="preserve"> </t>
    </r>
    <r>
      <rPr>
        <b/>
        <sz val="12"/>
        <rFont val="Calibri"/>
        <family val="2"/>
        <scheme val="minor"/>
      </rPr>
      <t>areas</t>
    </r>
    <r>
      <rPr>
        <sz val="12"/>
        <rFont val="Calibri"/>
        <family val="2"/>
        <scheme val="minor"/>
      </rPr>
      <t xml:space="preserve"> during the </t>
    </r>
    <r>
      <rPr>
        <b/>
        <sz val="12"/>
        <rFont val="Calibri"/>
        <family val="2"/>
        <scheme val="minor"/>
      </rPr>
      <t>reporting period</t>
    </r>
    <r>
      <rPr>
        <sz val="12"/>
        <rFont val="Calibri"/>
        <family val="2"/>
        <scheme val="minor"/>
      </rPr>
      <t>.</t>
    </r>
  </si>
  <si>
    <t>This metric is intended to capture pre-tax wages/salaries paid to the organization's employees with disabilities and should not include benefits nor include payroll expenses. These wages should exclude Temporary Employee Wages (OI4202).</t>
  </si>
  <si>
    <t>This metric is intended to capture pre-tax wages/salaries paid to the organization's employees who belong to minority or previously excluded groups and should not include benefits nor include payroll expenses. These wages should exclude Temporary Employee Wages (OI4202).
The categorization of minority/previously excluded groups vary by the locations and situations in which they live. Because there is no internationally agreed-upon definition as to which groups constitute minorities, in situations where well-established local policies exist (e.g., South Africa: Broad Based Black Economic Empowerment (BBBEE) definition of previously excluded, India: based on backward caste), organizations should refer to local guidelines to identify minority or previously excluded groups. Otherwise, organizations should provide additional detail as to their tailored methodology for defining these groups.</t>
  </si>
  <si>
    <t>This metric is intended to capture pre-tax wages/salaries paid to the organization's full-time female employees and should not include benefits nor include payroll expenses. These wages should exclude Temporary Employee Wages (OI4202).</t>
  </si>
  <si>
    <t>This is a submetric of Full-time Wages: Total (OI5887), which has 4 other related submetrics.</t>
  </si>
  <si>
    <t>Full-time Wages: Minorities/Previously Excluded</t>
  </si>
  <si>
    <t>This metric is intended to capture pre-tax wages/salaries paid to the organization's full-time employees who belong to minority/previously excluded groups and should not include benefits nor include payroll expenses. These wages should exclude Temporary Employee Wages (OI4202).
The categorization of minority/previously excluded groups vary by the locations and situations in which they live. Because there is no internationally agreed-upon definition as to which groups constitute minorities, in situations where well-established local policies exist (e.g., South Africa: Broad Based Black Economic Empowerment (BBBEE) definition of previously excluded, India: based on backward caste), organizations should refer to local guidelines to identify minority or previously excluded groups. Otherwise, organizations should provide additional detail as to their tailored methodology for defining these groups.</t>
  </si>
  <si>
    <t>This metric is intended to capture pre-tax wages/salaries paid to the organization's management employees and should not include benefits nor include payroll expenses. These wages should exclude Temporary Employee Wages (OI4202).
Organizations can refer to the glossary for additional guidance on defining management. The composition of management can vary based on an organization's stage and type. Generally, managers are responsible for setting objectives (setting goals for the group and deciding what work needs to be done to meet those goals), for organizing (dividing work into manageable activities and selecting the right people to accomplish the tasks), for motivating and communicating (creating a team from the individuals through decisions on pay, promotion, and communications with the team), for measuring (establishing targets, interpreting and analyzing performance), and for developing people.</t>
  </si>
  <si>
    <t>This metric is intended to capture pre-tax wages/salaries paid to the organization's female management employees and should not include benefits nor include payroll expenses. These wages should exclude Temporary Employee Wages (OI4202).
Organizations can refer to the glossary for additional guidance on defining management. The composition of management can vary based on an organization's stage and type. Generally, managers are responsible for setting objectives (setting goals for the group and deciding what work needs to be done to meet those goals), for organizing (dividing work into manageable activities and selecting the right people to accomplish the tasks), for motivating and communicating (creating a team from the individuals through decisions on pay, promotion, and communications with the team), for measuring (establishing targets, interpreting and analyzing performance), and for developing people.</t>
  </si>
  <si>
    <t xml:space="preserve">Full-time Wages: Minorities/Previously Excluded Management </t>
  </si>
  <si>
    <t>This metric is intended to capture pre-tax wages/salaries paid to the organization's management employees who belong to minority or previously excluded groups and should not include benefits nor include payroll expenses. These wages should exclude Temporary Employee Wages (OI4202).
Organizations can refer to the glossary for additional guidance on defining management. The composition of management can vary based on an organization's stage and type. Generally, managers are responsible for setting objectives (setting goals for the group and deciding what work needs to be done to meet those goals), for organizing (dividing work into manageable activities and selecting the right people to accomplish the tasks), for motivating and communicating (creating a team from the individuals through decisions on pay, promotion, and communications with the team), for measuring (establishing targets, interpreting and analyzing performance), and for developing people.
The categorization of minority/previously excluded groups vary by the locations and situations in which they live. Because there is no internationally agreed-upon definition as to which groups constitute minorities, in situations where well-established local policies exist (e.g., South Africa: Broad Based Black Economic Empowerment (BBBEE) definition of previously excluded, India: based on backward caste), organizations should refer to local guidelines to identify minority or previously excluded groups. Otherwise, organizations should provide additional detail as to their tailored methodology for defining these groups.</t>
  </si>
  <si>
    <t>This metric is intended to capture pre-tax wages/salaries paid to the organization's part-time employees and should not include benefits nor include payroll expenses. These wages should exclude Temporary Employee Wages (OI4202).</t>
  </si>
  <si>
    <t>This metric is intended to capture pre-tax wages/salaries paid to the organization's part-time female employees and should not include benefits nor include payroll expenses. These wages should exclude Temporary Employee Wages (OI4202).</t>
  </si>
  <si>
    <t>This is a submetric of Part-time Wages: Total (OI9948), which has 1 other submetric.</t>
  </si>
  <si>
    <t>Part-time Wages: Minorities/Previously Excluded</t>
  </si>
  <si>
    <t>This metric is intended to capture pre-tax wages/salaries paid to the organization's part-time employees who belong to minority or previously excluded groups and should not include benefits nor include payroll expenses. These wages should exclude Temporary Employee Wages (OI4202).
The categorization of minority/previously excluded groups vary by the locations and situations in which they live. Because there is no internationally agreed-upon definition as to which groups constitute minorities, in situations where well-established local policies exist (e.g., South Africa: Broad Based Black Economic Empowerment (BBBEE) definition of previously excluded, India: based on backward caste), organizations should refer to local guidelines to identify minority or previously excluded groups. Otherwise, organizations should provide additional detail as to their tailored methodology for defining these groups.</t>
  </si>
  <si>
    <r>
      <t xml:space="preserve">Average wage paid to </t>
    </r>
    <r>
      <rPr>
        <b/>
        <sz val="12"/>
        <rFont val="Calibri"/>
        <family val="2"/>
        <scheme val="minor"/>
      </rPr>
      <t>non-salaried</t>
    </r>
    <r>
      <rPr>
        <sz val="12"/>
        <rFont val="Calibri"/>
        <family val="2"/>
        <scheme val="minor"/>
      </rPr>
      <t xml:space="preserve"> </t>
    </r>
    <r>
      <rPr>
        <b/>
        <sz val="12"/>
        <rFont val="Calibri"/>
        <family val="2"/>
        <scheme val="minor"/>
      </rPr>
      <t>full-time, part-time,</t>
    </r>
    <r>
      <rPr>
        <sz val="12"/>
        <rFont val="Calibri"/>
        <family val="2"/>
        <scheme val="minor"/>
      </rPr>
      <t xml:space="preserve"> or</t>
    </r>
    <r>
      <rPr>
        <b/>
        <sz val="12"/>
        <rFont val="Calibri"/>
        <family val="2"/>
        <scheme val="minor"/>
      </rPr>
      <t xml:space="preserve"> temporary employees</t>
    </r>
    <r>
      <rPr>
        <sz val="12"/>
        <rFont val="Calibri"/>
        <family val="2"/>
        <scheme val="minor"/>
      </rPr>
      <t xml:space="preserve"> of the organization during the r</t>
    </r>
    <r>
      <rPr>
        <b/>
        <sz val="12"/>
        <rFont val="Calibri"/>
        <family val="2"/>
        <scheme val="minor"/>
      </rPr>
      <t>eporting period</t>
    </r>
    <r>
      <rPr>
        <sz val="12"/>
        <rFont val="Calibri"/>
        <family val="2"/>
        <scheme val="minor"/>
      </rPr>
      <t xml:space="preserve">. Employees that are </t>
    </r>
    <r>
      <rPr>
        <b/>
        <sz val="12"/>
        <rFont val="Calibri"/>
        <family val="2"/>
        <scheme val="minor"/>
      </rPr>
      <t>salaried</t>
    </r>
    <r>
      <rPr>
        <sz val="12"/>
        <rFont val="Calibri"/>
        <family val="2"/>
        <scheme val="minor"/>
      </rPr>
      <t xml:space="preserve"> should not be included in this calculation.</t>
    </r>
  </si>
  <si>
    <r>
      <t xml:space="preserve">Median wage paid to </t>
    </r>
    <r>
      <rPr>
        <b/>
        <sz val="12"/>
        <rFont val="Calibri"/>
        <family val="2"/>
        <scheme val="minor"/>
      </rPr>
      <t>non-salaried</t>
    </r>
    <r>
      <rPr>
        <sz val="12"/>
        <rFont val="Calibri"/>
        <family val="2"/>
        <scheme val="minor"/>
      </rPr>
      <t xml:space="preserve"> </t>
    </r>
    <r>
      <rPr>
        <b/>
        <sz val="12"/>
        <rFont val="Calibri"/>
        <family val="2"/>
        <scheme val="minor"/>
      </rPr>
      <t>full-time, part-time,</t>
    </r>
    <r>
      <rPr>
        <sz val="12"/>
        <rFont val="Calibri"/>
        <family val="2"/>
        <scheme val="minor"/>
      </rPr>
      <t xml:space="preserve"> or</t>
    </r>
    <r>
      <rPr>
        <b/>
        <sz val="12"/>
        <rFont val="Calibri"/>
        <family val="2"/>
        <scheme val="minor"/>
      </rPr>
      <t xml:space="preserve"> temporary employees</t>
    </r>
    <r>
      <rPr>
        <sz val="12"/>
        <rFont val="Calibri"/>
        <family val="2"/>
        <scheme val="minor"/>
      </rPr>
      <t xml:space="preserve"> of the organization during the </t>
    </r>
    <r>
      <rPr>
        <b/>
        <sz val="12"/>
        <rFont val="Calibri"/>
        <family val="2"/>
        <scheme val="minor"/>
      </rPr>
      <t>reporting period</t>
    </r>
    <r>
      <rPr>
        <sz val="12"/>
        <rFont val="Calibri"/>
        <family val="2"/>
        <scheme val="minor"/>
      </rPr>
      <t xml:space="preserve">. Employees that are </t>
    </r>
    <r>
      <rPr>
        <b/>
        <sz val="12"/>
        <rFont val="Calibri"/>
        <family val="2"/>
        <scheme val="minor"/>
      </rPr>
      <t xml:space="preserve">salaried </t>
    </r>
    <r>
      <rPr>
        <sz val="12"/>
        <rFont val="Calibri"/>
        <family val="2"/>
        <scheme val="minor"/>
      </rPr>
      <t>should not be included in this calculation.</t>
    </r>
  </si>
  <si>
    <r>
      <t xml:space="preserve">Ratio of the wages paid during the </t>
    </r>
    <r>
      <rPr>
        <b/>
        <sz val="12"/>
        <rFont val="Calibri"/>
        <family val="2"/>
        <scheme val="minor"/>
      </rPr>
      <t>reporting period</t>
    </r>
    <r>
      <rPr>
        <sz val="12"/>
        <rFont val="Calibri"/>
        <family val="2"/>
        <scheme val="minor"/>
      </rPr>
      <t xml:space="preserve"> to the highest compensated </t>
    </r>
    <r>
      <rPr>
        <b/>
        <sz val="12"/>
        <rFont val="Calibri"/>
        <family val="2"/>
        <scheme val="minor"/>
      </rPr>
      <t>full-time employee</t>
    </r>
    <r>
      <rPr>
        <sz val="12"/>
        <rFont val="Calibri"/>
        <family val="2"/>
        <scheme val="minor"/>
      </rPr>
      <t xml:space="preserve"> (inclusive of bonus, excluding benefits), compared to the lowest paid </t>
    </r>
    <r>
      <rPr>
        <b/>
        <sz val="12"/>
        <rFont val="Calibri"/>
        <family val="2"/>
        <scheme val="minor"/>
      </rPr>
      <t>full-time employee</t>
    </r>
    <r>
      <rPr>
        <sz val="12"/>
        <rFont val="Calibri"/>
        <family val="2"/>
        <scheme val="minor"/>
      </rPr>
      <t>.</t>
    </r>
  </si>
  <si>
    <r>
      <t xml:space="preserve">Ratio of the average wage paid during the </t>
    </r>
    <r>
      <rPr>
        <b/>
        <sz val="12"/>
        <rFont val="Calibri"/>
        <family val="2"/>
        <scheme val="minor"/>
      </rPr>
      <t>reporting period</t>
    </r>
    <r>
      <rPr>
        <sz val="12"/>
        <rFont val="Calibri"/>
        <family val="2"/>
        <scheme val="minor"/>
      </rPr>
      <t xml:space="preserve"> to female employees of the organization for a specified position, compared to the average wage paid to male employees of the organization for the same position.</t>
    </r>
  </si>
  <si>
    <r>
      <t xml:space="preserve">Ratio that compares the additional average wage paid to employees of the organization, to the average wage paid for a similar job in a similar industry/sector in the local market, at the end of the </t>
    </r>
    <r>
      <rPr>
        <b/>
        <sz val="12"/>
        <rFont val="Calibri"/>
        <family val="2"/>
        <scheme val="minor"/>
      </rPr>
      <t>reporting period</t>
    </r>
    <r>
      <rPr>
        <sz val="12"/>
        <rFont val="Calibri"/>
        <family val="2"/>
        <scheme val="minor"/>
      </rPr>
      <t>.</t>
    </r>
  </si>
  <si>
    <t>= (Average wage paid to employees in a specified position - Average wage paid to employees in a comparable position at a similar organization) / (Average wage paid to employees in a comparable position at a similar organization)</t>
  </si>
  <si>
    <r>
      <t xml:space="preserve">Value of the organization's net profit before </t>
    </r>
    <r>
      <rPr>
        <b/>
        <sz val="12"/>
        <rFont val="Calibri"/>
        <family val="2"/>
        <scheme val="minor"/>
      </rPr>
      <t>donations</t>
    </r>
    <r>
      <rPr>
        <sz val="12"/>
        <rFont val="Calibri"/>
        <family val="2"/>
        <scheme val="minor"/>
      </rPr>
      <t xml:space="preserve">, calculated as total income (excluding donations) minus total expenses during the </t>
    </r>
    <r>
      <rPr>
        <b/>
        <sz val="12"/>
        <rFont val="Calibri"/>
        <family val="2"/>
        <scheme val="minor"/>
      </rPr>
      <t>reporting period</t>
    </r>
    <r>
      <rPr>
        <sz val="12"/>
        <rFont val="Calibri"/>
        <family val="2"/>
        <scheme val="minor"/>
      </rPr>
      <t>.</t>
    </r>
  </si>
  <si>
    <r>
      <t xml:space="preserve">Value of the organization's net income before interest and taxes during the </t>
    </r>
    <r>
      <rPr>
        <b/>
        <sz val="12"/>
        <rFont val="Calibri"/>
        <family val="2"/>
        <scheme val="minor"/>
      </rPr>
      <t>reporting period</t>
    </r>
    <r>
      <rPr>
        <sz val="12"/>
        <rFont val="Calibri"/>
        <family val="2"/>
        <scheme val="minor"/>
      </rPr>
      <t>. 
EBIT signifies Earnings Before Interest and Taxes.</t>
    </r>
  </si>
  <si>
    <r>
      <t xml:space="preserve">Value of the organization's net income before interest, taxes, </t>
    </r>
    <r>
      <rPr>
        <b/>
        <sz val="12"/>
        <rFont val="Calibri"/>
        <family val="2"/>
        <scheme val="minor"/>
      </rPr>
      <t>depreciation and amortization</t>
    </r>
    <r>
      <rPr>
        <sz val="12"/>
        <rFont val="Calibri"/>
        <family val="2"/>
        <scheme val="minor"/>
      </rPr>
      <t xml:space="preserve"> during the </t>
    </r>
    <r>
      <rPr>
        <b/>
        <sz val="12"/>
        <rFont val="Calibri"/>
        <family val="2"/>
        <scheme val="minor"/>
      </rPr>
      <t>reporting period</t>
    </r>
    <r>
      <rPr>
        <sz val="12"/>
        <rFont val="Calibri"/>
        <family val="2"/>
        <scheme val="minor"/>
      </rPr>
      <t>.
EBITDA signifies Earnings Before Interest, Taxes, Depreciation, and Amortization.</t>
    </r>
  </si>
  <si>
    <t>Sales revenue should be revenue resulting from the ordinary operating activities of an organization. This is commonly referred to as earned revenue.</t>
  </si>
  <si>
    <t xml:space="preserve">A certification must be from a third party, be standards-based, have those standards be transparent, and have an assurance process. The process of certification is carried out by a recognized body, independent from interested parties, which demonstrates that a product or organization complies with the requirements defined in the standards or technical specifications. Examples of certifications include: UTZ Certified, Fair Trade (WFTO fair trade standard), Common Code for the Coffee Community (C4), Rainforest Alliance agriculture certification, Marine Stewardship Council (MSC), Forest Stewardship Council (FSC), etc.
Organizations should footnote relevant details about the certification (e.g., certification name, certifying body) and can do so by reporting product certifications separately on Product/Service Certifications (PD2756). </t>
  </si>
  <si>
    <t>For financial services organizations this does not include Financial Expenses (FP2553) or provisions for loan losses (Impairment Loss Allowance (FP2392)).</t>
  </si>
  <si>
    <r>
      <t xml:space="preserve">Ratio of the organization's current </t>
    </r>
    <r>
      <rPr>
        <b/>
        <sz val="12"/>
        <rFont val="Calibri"/>
        <family val="2"/>
        <scheme val="minor"/>
      </rPr>
      <t>assets</t>
    </r>
    <r>
      <rPr>
        <sz val="12"/>
        <rFont val="Calibri"/>
        <family val="2"/>
        <scheme val="minor"/>
      </rPr>
      <t xml:space="preserve"> to current </t>
    </r>
    <r>
      <rPr>
        <b/>
        <sz val="12"/>
        <rFont val="Calibri"/>
        <family val="2"/>
        <scheme val="minor"/>
      </rPr>
      <t xml:space="preserve">liabilities </t>
    </r>
    <r>
      <rPr>
        <sz val="12"/>
        <rFont val="Calibri"/>
        <family val="2"/>
        <scheme val="minor"/>
      </rPr>
      <t xml:space="preserve">at the end of the </t>
    </r>
    <r>
      <rPr>
        <b/>
        <sz val="12"/>
        <rFont val="Calibri"/>
        <family val="2"/>
        <scheme val="minor"/>
      </rPr>
      <t>reporting period</t>
    </r>
    <r>
      <rPr>
        <sz val="12"/>
        <rFont val="Calibri"/>
        <family val="2"/>
        <scheme val="minor"/>
      </rPr>
      <t>.</t>
    </r>
  </si>
  <si>
    <r>
      <t xml:space="preserve">Value of all financial contributions and in-kind </t>
    </r>
    <r>
      <rPr>
        <b/>
        <sz val="12"/>
        <rFont val="Calibri"/>
        <family val="2"/>
        <scheme val="minor"/>
      </rPr>
      <t>donations</t>
    </r>
    <r>
      <rPr>
        <sz val="12"/>
        <rFont val="Calibri"/>
        <family val="2"/>
        <scheme val="minor"/>
      </rPr>
      <t xml:space="preserve"> of goods and services made by the organization to charities, private foundations, </t>
    </r>
    <r>
      <rPr>
        <b/>
        <sz val="12"/>
        <rFont val="Calibri"/>
        <family val="2"/>
        <scheme val="minor"/>
      </rPr>
      <t>non-profit organizations,</t>
    </r>
    <r>
      <rPr>
        <sz val="12"/>
        <rFont val="Calibri"/>
        <family val="2"/>
        <scheme val="minor"/>
      </rPr>
      <t xml:space="preserve"> or </t>
    </r>
    <r>
      <rPr>
        <b/>
        <sz val="12"/>
        <rFont val="Calibri"/>
        <family val="2"/>
        <scheme val="minor"/>
      </rPr>
      <t>non-governmental organizations</t>
    </r>
    <r>
      <rPr>
        <sz val="12"/>
        <rFont val="Calibri"/>
        <family val="2"/>
        <scheme val="minor"/>
      </rPr>
      <t xml:space="preserve"> during the </t>
    </r>
    <r>
      <rPr>
        <b/>
        <sz val="12"/>
        <rFont val="Calibri"/>
        <family val="2"/>
        <scheme val="minor"/>
      </rPr>
      <t>reporting period</t>
    </r>
    <r>
      <rPr>
        <sz val="12"/>
        <rFont val="Calibri"/>
        <family val="2"/>
        <scheme val="minor"/>
      </rPr>
      <t>.</t>
    </r>
  </si>
  <si>
    <t>This metric is intended to capture charitable donations given, not received, by the organization. 
In-kind donations are in the form of goods and/or services rather than money (e.g., donating food and clothing for natural hazard victims). Pricing discounts (e.g. to non-profits) should not be used as part of this metric; only free services are considered to be in-kind donations. The monetary equivalent of pro bono services provided can be included as in-kind donations; however, "low bono" services are considered to be pricing discounts and should not be included. Organizations are encouraged to footnote their method for calculating the value of in-kind donations.
Donations made to organizations that service political causes, despite their non-profit status, should be excluded.
Organizations are encouraged to report this metric in conjunction with Community Service Hours Contributed (OI8429), which are not considered in-kind donations, and Charitable Practices (OI7421).</t>
  </si>
  <si>
    <r>
      <t xml:space="preserve">Percentage of the organization's </t>
    </r>
    <r>
      <rPr>
        <b/>
        <sz val="12"/>
        <rFont val="Calibri"/>
        <family val="2"/>
        <scheme val="minor"/>
      </rPr>
      <t>revenue</t>
    </r>
    <r>
      <rPr>
        <sz val="12"/>
        <rFont val="Calibri"/>
        <family val="2"/>
        <scheme val="minor"/>
      </rPr>
      <t xml:space="preserve"> that was given as </t>
    </r>
    <r>
      <rPr>
        <b/>
        <sz val="12"/>
        <rFont val="Calibri"/>
        <family val="2"/>
        <scheme val="minor"/>
      </rPr>
      <t>charitable donations</t>
    </r>
    <r>
      <rPr>
        <sz val="12"/>
        <rFont val="Calibri"/>
        <family val="2"/>
        <scheme val="minor"/>
      </rPr>
      <t xml:space="preserve"> during the </t>
    </r>
    <r>
      <rPr>
        <b/>
        <sz val="12"/>
        <rFont val="Calibri"/>
        <family val="2"/>
        <scheme val="minor"/>
      </rPr>
      <t>reporting period</t>
    </r>
    <r>
      <rPr>
        <sz val="12"/>
        <rFont val="Calibri"/>
        <family val="2"/>
        <scheme val="minor"/>
      </rPr>
      <t>.</t>
    </r>
  </si>
  <si>
    <r>
      <t xml:space="preserve">Indicates whether the organization implements an </t>
    </r>
    <r>
      <rPr>
        <b/>
        <sz val="12"/>
        <rFont val="Calibri"/>
        <family val="2"/>
        <scheme val="minor"/>
      </rPr>
      <t>energy conservation</t>
    </r>
    <r>
      <rPr>
        <sz val="12"/>
        <rFont val="Calibri"/>
        <family val="2"/>
        <scheme val="minor"/>
      </rPr>
      <t xml:space="preserve"> strategy to reduce its operational energy usage.</t>
    </r>
  </si>
  <si>
    <t>Energy Conserved</t>
  </si>
  <si>
    <r>
      <t xml:space="preserve">Amount of reduction in energy consumption achieved as a direct result of </t>
    </r>
    <r>
      <rPr>
        <b/>
        <sz val="12"/>
        <rFont val="Calibri"/>
        <family val="2"/>
        <scheme val="minor"/>
      </rPr>
      <t>energy conservation</t>
    </r>
    <r>
      <rPr>
        <sz val="12"/>
        <rFont val="Calibri"/>
        <family val="2"/>
        <scheme val="minor"/>
      </rPr>
      <t xml:space="preserve"> and efficiency initiatives employed by the organization during the </t>
    </r>
    <r>
      <rPr>
        <b/>
        <sz val="12"/>
        <rFont val="Calibri"/>
        <family val="2"/>
        <scheme val="minor"/>
      </rPr>
      <t>reporting period</t>
    </r>
    <r>
      <rPr>
        <sz val="12"/>
        <rFont val="Calibri"/>
        <family val="2"/>
        <scheme val="minor"/>
      </rPr>
      <t>.</t>
    </r>
  </si>
  <si>
    <t>Energy Generated for Use: Total</t>
  </si>
  <si>
    <r>
      <t xml:space="preserve">Amount of energy generated and consumed by the organization during the </t>
    </r>
    <r>
      <rPr>
        <b/>
        <sz val="12"/>
        <rFont val="Calibri"/>
        <family val="2"/>
        <scheme val="minor"/>
      </rPr>
      <t>reporting period</t>
    </r>
    <r>
      <rPr>
        <sz val="12"/>
        <rFont val="Calibri"/>
        <family val="2"/>
        <scheme val="minor"/>
      </rPr>
      <t>.</t>
    </r>
  </si>
  <si>
    <t>Energy Generated for Use: Non-renewable</t>
  </si>
  <si>
    <r>
      <t xml:space="preserve">Amount of energy generated and consumed by the organization from </t>
    </r>
    <r>
      <rPr>
        <b/>
        <sz val="12"/>
        <rFont val="Calibri"/>
        <family val="2"/>
        <scheme val="minor"/>
      </rPr>
      <t xml:space="preserve">non-renewable </t>
    </r>
    <r>
      <rPr>
        <sz val="12"/>
        <rFont val="Calibri"/>
        <family val="2"/>
        <scheme val="minor"/>
      </rPr>
      <t xml:space="preserve">sources during the </t>
    </r>
    <r>
      <rPr>
        <b/>
        <sz val="12"/>
        <rFont val="Calibri"/>
        <family val="2"/>
        <scheme val="minor"/>
      </rPr>
      <t>reporting period</t>
    </r>
    <r>
      <rPr>
        <sz val="12"/>
        <rFont val="Calibri"/>
        <family val="2"/>
        <scheme val="minor"/>
      </rPr>
      <t>.</t>
    </r>
  </si>
  <si>
    <t>This is a submetric of Energy Generated for Use: Total (OI9624), which has 1 other related submetric.</t>
  </si>
  <si>
    <t>Energy Generated for Use: Renewable</t>
  </si>
  <si>
    <r>
      <t xml:space="preserve">Amount of energy generated and consumed by the organization from </t>
    </r>
    <r>
      <rPr>
        <b/>
        <sz val="12"/>
        <rFont val="Calibri"/>
        <family val="2"/>
        <scheme val="minor"/>
      </rPr>
      <t>renewable</t>
    </r>
    <r>
      <rPr>
        <sz val="12"/>
        <rFont val="Calibri"/>
        <family val="2"/>
        <scheme val="minor"/>
      </rPr>
      <t xml:space="preserve"> sources during the </t>
    </r>
    <r>
      <rPr>
        <b/>
        <sz val="12"/>
        <rFont val="Calibri"/>
        <family val="2"/>
        <scheme val="minor"/>
      </rPr>
      <t>reporting period</t>
    </r>
    <r>
      <rPr>
        <sz val="12"/>
        <rFont val="Calibri"/>
        <family val="2"/>
        <scheme val="minor"/>
      </rPr>
      <t>.</t>
    </r>
  </si>
  <si>
    <t>This is a submetric of Energy Purchased: Total (OI8825), which has 1 other related submetric.</t>
  </si>
  <si>
    <r>
      <t xml:space="preserve">Amount of purchased energy consumed by the organization from </t>
    </r>
    <r>
      <rPr>
        <b/>
        <sz val="12"/>
        <rFont val="Calibri"/>
        <family val="2"/>
        <scheme val="minor"/>
      </rPr>
      <t>renewable</t>
    </r>
    <r>
      <rPr>
        <sz val="12"/>
        <rFont val="Calibri"/>
        <family val="2"/>
        <scheme val="minor"/>
      </rPr>
      <t xml:space="preserve"> sources</t>
    </r>
    <r>
      <rPr>
        <strike/>
        <sz val="12"/>
        <rFont val="Calibri"/>
        <family val="2"/>
        <scheme val="minor"/>
      </rPr>
      <t xml:space="preserve"> </t>
    </r>
    <r>
      <rPr>
        <sz val="12"/>
        <rFont val="Calibri"/>
        <family val="2"/>
        <scheme val="minor"/>
      </rPr>
      <t xml:space="preserve">during the </t>
    </r>
    <r>
      <rPr>
        <b/>
        <sz val="12"/>
        <rFont val="Calibri"/>
        <family val="2"/>
        <scheme val="minor"/>
      </rPr>
      <t>reporting period</t>
    </r>
    <r>
      <rPr>
        <sz val="12"/>
        <rFont val="Calibri"/>
        <family val="2"/>
        <scheme val="minor"/>
      </rPr>
      <t>.</t>
    </r>
  </si>
  <si>
    <r>
      <t xml:space="preserve">Indicates whether the organization implements a strategy to reduce </t>
    </r>
    <r>
      <rPr>
        <b/>
        <sz val="12"/>
        <rFont val="Calibri"/>
        <family val="2"/>
        <scheme val="minor"/>
      </rPr>
      <t xml:space="preserve">greenhouse gas </t>
    </r>
    <r>
      <rPr>
        <sz val="12"/>
        <rFont val="Calibri"/>
        <family val="2"/>
        <scheme val="minor"/>
      </rPr>
      <t>(GHG) emissions.</t>
    </r>
  </si>
  <si>
    <r>
      <t xml:space="preserve">Amount of </t>
    </r>
    <r>
      <rPr>
        <b/>
        <sz val="12"/>
        <rFont val="Calibri"/>
        <family val="2"/>
        <scheme val="minor"/>
      </rPr>
      <t>greenhouse gases</t>
    </r>
    <r>
      <rPr>
        <sz val="12"/>
        <rFont val="Calibri"/>
        <family val="2"/>
        <scheme val="minor"/>
      </rPr>
      <t xml:space="preserve"> (GHG) emitted through the organization's operations from </t>
    </r>
    <r>
      <rPr>
        <b/>
        <sz val="12"/>
        <rFont val="Calibri"/>
        <family val="2"/>
        <scheme val="minor"/>
      </rPr>
      <t>direct emissions</t>
    </r>
    <r>
      <rPr>
        <sz val="12"/>
        <rFont val="Calibri"/>
        <family val="2"/>
        <scheme val="minor"/>
      </rPr>
      <t xml:space="preserve"> sources during the </t>
    </r>
    <r>
      <rPr>
        <b/>
        <sz val="12"/>
        <rFont val="Calibri"/>
        <family val="2"/>
        <scheme val="minor"/>
      </rPr>
      <t>reporting period</t>
    </r>
    <r>
      <rPr>
        <sz val="12"/>
        <rFont val="Calibri"/>
        <family val="2"/>
        <scheme val="minor"/>
      </rPr>
      <t>.</t>
    </r>
  </si>
  <si>
    <t>This is a submetric of Greenhouse Gas Emissions: Total (OI1479), which has 1 other related submetric.</t>
  </si>
  <si>
    <r>
      <t xml:space="preserve">Amount of </t>
    </r>
    <r>
      <rPr>
        <b/>
        <sz val="12"/>
        <rFont val="Calibri"/>
        <family val="2"/>
        <scheme val="minor"/>
      </rPr>
      <t>greenhouse gases</t>
    </r>
    <r>
      <rPr>
        <sz val="12"/>
        <rFont val="Calibri"/>
        <family val="2"/>
        <scheme val="minor"/>
      </rPr>
      <t xml:space="preserve"> (GHG) emitted through the organization's operations from </t>
    </r>
    <r>
      <rPr>
        <b/>
        <sz val="12"/>
        <rFont val="Calibri"/>
        <family val="2"/>
        <scheme val="minor"/>
      </rPr>
      <t>indirect emissions</t>
    </r>
    <r>
      <rPr>
        <sz val="12"/>
        <rFont val="Calibri"/>
        <family val="2"/>
        <scheme val="minor"/>
      </rPr>
      <t xml:space="preserve"> sources during the </t>
    </r>
    <r>
      <rPr>
        <b/>
        <sz val="12"/>
        <rFont val="Calibri"/>
        <family val="2"/>
        <scheme val="minor"/>
      </rPr>
      <t>reporting period</t>
    </r>
    <r>
      <rPr>
        <sz val="12"/>
        <rFont val="Calibri"/>
        <family val="2"/>
        <scheme val="minor"/>
      </rPr>
      <t>.</t>
    </r>
  </si>
  <si>
    <r>
      <t xml:space="preserve">Amount of </t>
    </r>
    <r>
      <rPr>
        <b/>
        <sz val="12"/>
        <rFont val="Calibri"/>
        <family val="2"/>
        <scheme val="minor"/>
      </rPr>
      <t xml:space="preserve">greenhouse gas </t>
    </r>
    <r>
      <rPr>
        <sz val="12"/>
        <rFont val="Calibri"/>
        <family val="2"/>
        <scheme val="minor"/>
      </rPr>
      <t xml:space="preserve">(GHG) emissions avoided through </t>
    </r>
    <r>
      <rPr>
        <b/>
        <sz val="12"/>
        <rFont val="Calibri"/>
        <family val="2"/>
        <scheme val="minor"/>
      </rPr>
      <t xml:space="preserve">carbon credits </t>
    </r>
    <r>
      <rPr>
        <sz val="12"/>
        <rFont val="Calibri"/>
        <family val="2"/>
        <scheme val="minor"/>
      </rPr>
      <t xml:space="preserve">purchased during the </t>
    </r>
    <r>
      <rPr>
        <b/>
        <sz val="12"/>
        <rFont val="Calibri"/>
        <family val="2"/>
        <scheme val="minor"/>
      </rPr>
      <t>reporting period</t>
    </r>
    <r>
      <rPr>
        <sz val="12"/>
        <rFont val="Calibri"/>
        <family val="2"/>
        <scheme val="minor"/>
      </rPr>
      <t>.</t>
    </r>
  </si>
  <si>
    <r>
      <t xml:space="preserve">Value of </t>
    </r>
    <r>
      <rPr>
        <b/>
        <sz val="12"/>
        <rFont val="Calibri"/>
        <family val="2"/>
        <scheme val="minor"/>
      </rPr>
      <t>carbon credits</t>
    </r>
    <r>
      <rPr>
        <sz val="12"/>
        <rFont val="Calibri"/>
        <family val="2"/>
        <scheme val="minor"/>
      </rPr>
      <t xml:space="preserve"> purchased by the organization during the </t>
    </r>
    <r>
      <rPr>
        <b/>
        <sz val="12"/>
        <rFont val="Calibri"/>
        <family val="2"/>
        <scheme val="minor"/>
      </rPr>
      <t>reporting period</t>
    </r>
    <r>
      <rPr>
        <sz val="12"/>
        <rFont val="Calibri"/>
        <family val="2"/>
        <scheme val="minor"/>
      </rPr>
      <t>.</t>
    </r>
  </si>
  <si>
    <r>
      <t xml:space="preserve">Amount of </t>
    </r>
    <r>
      <rPr>
        <b/>
        <sz val="12"/>
        <rFont val="Calibri"/>
        <family val="2"/>
        <scheme val="minor"/>
      </rPr>
      <t xml:space="preserve">greenhouse gas </t>
    </r>
    <r>
      <rPr>
        <sz val="12"/>
        <rFont val="Calibri"/>
        <family val="2"/>
        <scheme val="minor"/>
      </rPr>
      <t xml:space="preserve">(GHG) emissions avoided through </t>
    </r>
    <r>
      <rPr>
        <b/>
        <sz val="12"/>
        <rFont val="Calibri"/>
        <family val="2"/>
        <scheme val="minor"/>
      </rPr>
      <t>carbon credits</t>
    </r>
    <r>
      <rPr>
        <sz val="12"/>
        <rFont val="Calibri"/>
        <family val="2"/>
        <scheme val="minor"/>
      </rPr>
      <t xml:space="preserve"> sold during the </t>
    </r>
    <r>
      <rPr>
        <b/>
        <sz val="12"/>
        <rFont val="Calibri"/>
        <family val="2"/>
        <scheme val="minor"/>
      </rPr>
      <t>reporting period</t>
    </r>
    <r>
      <rPr>
        <sz val="12"/>
        <rFont val="Calibri"/>
        <family val="2"/>
        <scheme val="minor"/>
      </rPr>
      <t>.</t>
    </r>
  </si>
  <si>
    <t>Hazardous waste is defined as refuse that could present dangers through the contamination and pollution of the environment. It requires special disposal techniques to make it harmless or less dangerous. Specific classification of hazardous waste should be defined by local legislation.
Organizations are also encouraged to footnote the methods employed to ensure that hazardous waste is disposed of responsibly.</t>
  </si>
  <si>
    <t xml:space="preserve">This is a submetric of Waste Produced: Total (OI6709), which has 1 other related submetric. </t>
  </si>
  <si>
    <t>This is a submetric of Waste Produced: Total (OI6709), which has 1 other related submetric.</t>
  </si>
  <si>
    <t>Waste Reduced</t>
  </si>
  <si>
    <r>
      <t xml:space="preserve">Amount of waste reduced by the organization during the </t>
    </r>
    <r>
      <rPr>
        <b/>
        <sz val="12"/>
        <rFont val="Calibri"/>
        <family val="2"/>
        <scheme val="minor"/>
      </rPr>
      <t>reporting period</t>
    </r>
    <r>
      <rPr>
        <sz val="12"/>
        <rFont val="Calibri"/>
        <family val="2"/>
        <scheme val="minor"/>
      </rPr>
      <t xml:space="preserve"> through programs for substitution, </t>
    </r>
    <r>
      <rPr>
        <b/>
        <sz val="12"/>
        <rFont val="Calibri"/>
        <family val="2"/>
        <scheme val="minor"/>
      </rPr>
      <t>recycling</t>
    </r>
    <r>
      <rPr>
        <sz val="12"/>
        <rFont val="Calibri"/>
        <family val="2"/>
        <scheme val="minor"/>
      </rPr>
      <t>, or recovery.</t>
    </r>
  </si>
  <si>
    <r>
      <t xml:space="preserve">Indicates whether the organization implements a </t>
    </r>
    <r>
      <rPr>
        <b/>
        <sz val="12"/>
        <rFont val="Calibri"/>
        <family val="2"/>
        <scheme val="minor"/>
      </rPr>
      <t>recycling</t>
    </r>
    <r>
      <rPr>
        <sz val="12"/>
        <rFont val="Calibri"/>
        <family val="2"/>
        <scheme val="minor"/>
      </rPr>
      <t xml:space="preserve"> policy in its operating facilities.</t>
    </r>
  </si>
  <si>
    <t>Wastewater Treated</t>
  </si>
  <si>
    <r>
      <t xml:space="preserve">Volume of </t>
    </r>
    <r>
      <rPr>
        <b/>
        <sz val="12"/>
        <rFont val="Calibri"/>
        <family val="2"/>
        <scheme val="minor"/>
      </rPr>
      <t xml:space="preserve">wastewater </t>
    </r>
    <r>
      <rPr>
        <sz val="12"/>
        <rFont val="Calibri"/>
        <family val="2"/>
        <scheme val="minor"/>
      </rPr>
      <t>treated</t>
    </r>
    <r>
      <rPr>
        <b/>
        <sz val="12"/>
        <rFont val="Calibri"/>
        <family val="2"/>
        <scheme val="minor"/>
      </rPr>
      <t xml:space="preserve"> </t>
    </r>
    <r>
      <rPr>
        <sz val="12"/>
        <rFont val="Calibri"/>
        <family val="2"/>
        <scheme val="minor"/>
      </rPr>
      <t xml:space="preserve">by the organization during the </t>
    </r>
    <r>
      <rPr>
        <b/>
        <sz val="12"/>
        <rFont val="Calibri"/>
        <family val="2"/>
        <scheme val="minor"/>
      </rPr>
      <t>reporting period</t>
    </r>
    <r>
      <rPr>
        <sz val="12"/>
        <rFont val="Calibri"/>
        <family val="2"/>
        <scheme val="minor"/>
      </rPr>
      <t>.</t>
    </r>
  </si>
  <si>
    <r>
      <t xml:space="preserve">Indicates whether the organization's practices related to discharge of </t>
    </r>
    <r>
      <rPr>
        <b/>
        <sz val="12"/>
        <rFont val="Calibri"/>
        <family val="2"/>
        <scheme val="minor"/>
      </rPr>
      <t>wastewater</t>
    </r>
    <r>
      <rPr>
        <sz val="12"/>
        <rFont val="Calibri"/>
        <family val="2"/>
        <scheme val="minor"/>
      </rPr>
      <t xml:space="preserve"> comply with local legal requirements.</t>
    </r>
  </si>
  <si>
    <t>Water Quality Practices</t>
  </si>
  <si>
    <t>Indicates whether the organization employs management practices for water quality protection.</t>
  </si>
  <si>
    <t>This metric is intended to capture the practices employed by the organization to protect the water quality of the water it uses. It is intended to focus on the quality of water used, whereas the Water Conservation Strategy (OI9326) metric is intended to focus on reducing the quantity of water used. It can be reported by organizations with direct control over the agricultural land on which these practices are employed. See glossary definition of directly controlled (land area) for more information.
Examples of water quality practices to footnote include: creation of buffer zones (particularly with native species), responsible management of manure, sewage and fertilizer, and water quality assessment.</t>
  </si>
  <si>
    <r>
      <t xml:space="preserve">Indicates whether the organization implements a </t>
    </r>
    <r>
      <rPr>
        <b/>
        <sz val="12"/>
        <rFont val="Calibri"/>
        <family val="2"/>
        <scheme val="minor"/>
      </rPr>
      <t>water conservation</t>
    </r>
    <r>
      <rPr>
        <sz val="12"/>
        <rFont val="Calibri"/>
        <family val="2"/>
        <scheme val="minor"/>
      </rPr>
      <t xml:space="preserve"> strategy to reduce its water usage.</t>
    </r>
  </si>
  <si>
    <t>Water Conserved</t>
  </si>
  <si>
    <r>
      <t xml:space="preserve">Volume of reduced water usage achieved as a result of the organization's </t>
    </r>
    <r>
      <rPr>
        <b/>
        <sz val="12"/>
        <rFont val="Calibri"/>
        <family val="2"/>
        <scheme val="minor"/>
      </rPr>
      <t>water conservation</t>
    </r>
    <r>
      <rPr>
        <sz val="12"/>
        <rFont val="Calibri"/>
        <family val="2"/>
        <scheme val="minor"/>
      </rPr>
      <t xml:space="preserve"> efforts during the </t>
    </r>
    <r>
      <rPr>
        <b/>
        <sz val="12"/>
        <rFont val="Calibri"/>
        <family val="2"/>
        <scheme val="minor"/>
      </rPr>
      <t>reporting period</t>
    </r>
    <r>
      <rPr>
        <sz val="12"/>
        <rFont val="Calibri"/>
        <family val="2"/>
        <scheme val="minor"/>
      </rPr>
      <t>.</t>
    </r>
  </si>
  <si>
    <t>Conservation efforts could include low-flow toilets, rainwater collection facilities, improved manufacturing processes, etc. This does not include overall reduction in water usage that results from reduced organizational activities (e.g., partial outsourcing).
Organizations should footnote all assumptions used, including the basis for calculating reductions in water usage (such as base year or baseline) and the rationale for choosing it. For example, if the reporting period is annual, organizations should report on the difference in water use between the current year and previous year. Additionally, organizations are encouraged to footnote water conserved as a percentage of total water consumed by the organization.
Organizations are encouraged to report this metric in conjunction with Water Conservation Strategy (OI9326).</t>
  </si>
  <si>
    <t>Water Used: Total</t>
  </si>
  <si>
    <r>
      <t xml:space="preserve">Volume of water used for the organization's operations during the </t>
    </r>
    <r>
      <rPr>
        <b/>
        <sz val="12"/>
        <rFont val="Calibri"/>
        <family val="2"/>
        <scheme val="minor"/>
      </rPr>
      <t>reporting period</t>
    </r>
    <r>
      <rPr>
        <sz val="12"/>
        <rFont val="Calibri"/>
        <family val="2"/>
        <scheme val="minor"/>
      </rPr>
      <t>.</t>
    </r>
  </si>
  <si>
    <t>This metric has 7 related submetrics.</t>
  </si>
  <si>
    <r>
      <t xml:space="preserve">Volume of water used from regions with </t>
    </r>
    <r>
      <rPr>
        <b/>
        <sz val="12"/>
        <rFont val="Calibri"/>
        <family val="2"/>
        <scheme val="minor"/>
      </rPr>
      <t>High or Extremely High Baseline Water Stress</t>
    </r>
    <r>
      <rPr>
        <sz val="12"/>
        <rFont val="Calibri"/>
        <family val="2"/>
        <scheme val="minor"/>
      </rPr>
      <t xml:space="preserve"> during the </t>
    </r>
    <r>
      <rPr>
        <b/>
        <sz val="12"/>
        <rFont val="Calibri"/>
        <family val="2"/>
        <scheme val="minor"/>
      </rPr>
      <t>reporting period</t>
    </r>
    <r>
      <rPr>
        <sz val="12"/>
        <rFont val="Calibri"/>
        <family val="2"/>
        <scheme val="minor"/>
      </rPr>
      <t>.</t>
    </r>
  </si>
  <si>
    <t>Water Used: Municipal</t>
  </si>
  <si>
    <r>
      <t>Volume of water drawn from municipal water sources used for the organization's operations during the</t>
    </r>
    <r>
      <rPr>
        <b/>
        <sz val="12"/>
        <rFont val="Calibri"/>
        <family val="2"/>
        <scheme val="minor"/>
      </rPr>
      <t xml:space="preserve"> reporting period</t>
    </r>
    <r>
      <rPr>
        <sz val="12"/>
        <rFont val="Calibri"/>
        <family val="2"/>
        <scheme val="minor"/>
      </rPr>
      <t>.</t>
    </r>
  </si>
  <si>
    <t>Water Used: Rainwater</t>
  </si>
  <si>
    <r>
      <t xml:space="preserve">Volume of rainwater used for the organization's operations during the </t>
    </r>
    <r>
      <rPr>
        <b/>
        <sz val="12"/>
        <rFont val="Calibri"/>
        <family val="2"/>
        <scheme val="minor"/>
      </rPr>
      <t>reporting period</t>
    </r>
    <r>
      <rPr>
        <sz val="12"/>
        <rFont val="Calibri"/>
        <family val="2"/>
        <scheme val="minor"/>
      </rPr>
      <t>.</t>
    </r>
  </si>
  <si>
    <t>Water Used: Recycled</t>
  </si>
  <si>
    <r>
      <t xml:space="preserve">Volume of </t>
    </r>
    <r>
      <rPr>
        <b/>
        <sz val="12"/>
        <rFont val="Calibri"/>
        <family val="2"/>
        <scheme val="minor"/>
      </rPr>
      <t>recycled water</t>
    </r>
    <r>
      <rPr>
        <sz val="12"/>
        <rFont val="Calibri"/>
        <family val="2"/>
        <scheme val="minor"/>
      </rPr>
      <t xml:space="preserve"> used for the organization's operations during the</t>
    </r>
    <r>
      <rPr>
        <b/>
        <sz val="12"/>
        <rFont val="Calibri"/>
        <family val="2"/>
        <scheme val="minor"/>
      </rPr>
      <t xml:space="preserve"> reporting period</t>
    </r>
    <r>
      <rPr>
        <sz val="12"/>
        <rFont val="Calibri"/>
        <family val="2"/>
        <scheme val="minor"/>
      </rPr>
      <t>.</t>
    </r>
  </si>
  <si>
    <t>Water Used: Wastewater</t>
  </si>
  <si>
    <r>
      <t xml:space="preserve">Volume of </t>
    </r>
    <r>
      <rPr>
        <b/>
        <sz val="12"/>
        <rFont val="Calibri"/>
        <family val="2"/>
        <scheme val="minor"/>
      </rPr>
      <t>wastewater</t>
    </r>
    <r>
      <rPr>
        <sz val="12"/>
        <rFont val="Calibri"/>
        <family val="2"/>
        <scheme val="minor"/>
      </rPr>
      <t xml:space="preserve"> used for the organization's operations during the </t>
    </r>
    <r>
      <rPr>
        <b/>
        <sz val="12"/>
        <rFont val="Calibri"/>
        <family val="2"/>
        <scheme val="minor"/>
      </rPr>
      <t>reporting period</t>
    </r>
    <r>
      <rPr>
        <sz val="12"/>
        <rFont val="Calibri"/>
        <family val="2"/>
        <scheme val="minor"/>
      </rPr>
      <t>.</t>
    </r>
  </si>
  <si>
    <r>
      <t xml:space="preserve">Indicates whether the organization has undertaken biodiversity-related assessments to evaluate the biological diversity present on the land that is </t>
    </r>
    <r>
      <rPr>
        <b/>
        <sz val="12"/>
        <rFont val="Calibri"/>
        <family val="2"/>
        <scheme val="minor"/>
      </rPr>
      <t xml:space="preserve">directly </t>
    </r>
    <r>
      <rPr>
        <sz val="12"/>
        <rFont val="Calibri"/>
        <family val="2"/>
        <scheme val="minor"/>
      </rPr>
      <t xml:space="preserve">or </t>
    </r>
    <r>
      <rPr>
        <b/>
        <sz val="12"/>
        <rFont val="Calibri"/>
        <family val="2"/>
        <scheme val="minor"/>
      </rPr>
      <t>indirectly controlled</t>
    </r>
    <r>
      <rPr>
        <sz val="12"/>
        <rFont val="Calibri"/>
        <family val="2"/>
        <scheme val="minor"/>
      </rPr>
      <t xml:space="preserve"> by the organization.</t>
    </r>
  </si>
  <si>
    <t>Examples of information that the assessments may cover, to footnote, include: the species present in a given area, wildlife habitat conditions, availability and quality of water resources, potential effect of production on adjacent crops, historical/archaeological importance of the land, or existence of regulations related to the site (e.g., catchments area, protected area, etc.).
Organizations are also encouraged to footnote details about the frequency and system with which it conducts its biodiversity assessments.</t>
  </si>
  <si>
    <r>
      <t xml:space="preserve">Indicates whether the organization implements policies to protect the </t>
    </r>
    <r>
      <rPr>
        <b/>
        <sz val="12"/>
        <rFont val="Calibri"/>
        <family val="2"/>
        <scheme val="minor"/>
      </rPr>
      <t>threatened species</t>
    </r>
    <r>
      <rPr>
        <sz val="12"/>
        <rFont val="Calibri"/>
        <family val="2"/>
        <scheme val="minor"/>
      </rPr>
      <t xml:space="preserve"> that reside in habitats affected by the organization's operations.</t>
    </r>
  </si>
  <si>
    <r>
      <t xml:space="preserve">Indicates whether the organization has an </t>
    </r>
    <r>
      <rPr>
        <b/>
        <sz val="12"/>
        <rFont val="Calibri"/>
        <family val="2"/>
        <scheme val="minor"/>
      </rPr>
      <t>environmental management system</t>
    </r>
    <r>
      <rPr>
        <sz val="12"/>
        <rFont val="Calibri"/>
        <family val="2"/>
        <scheme val="minor"/>
      </rPr>
      <t xml:space="preserve"> in place.</t>
    </r>
  </si>
  <si>
    <t>Examples of environmental management system details to footnote may include: whether there are written policy documents, stated objectives and targets, relevant programming, periodic auditing and evaluation practices, etc.
Organizations can refer to the following sources for further guidance on environmental management systems: 
- United States Environmental Protection Agency: (http://www.epa.gov/ems/)
- International Organization for Standardization (http://www.iso.org/iso/home/standards/management-standards/iso14000.htm)</t>
  </si>
  <si>
    <r>
      <t xml:space="preserve">Indicates whether the organization employs </t>
    </r>
    <r>
      <rPr>
        <b/>
        <sz val="12"/>
        <rFont val="Calibri"/>
        <family val="2"/>
        <scheme val="minor"/>
      </rPr>
      <t xml:space="preserve">green building </t>
    </r>
    <r>
      <rPr>
        <sz val="12"/>
        <rFont val="Calibri"/>
        <family val="2"/>
        <scheme val="minor"/>
      </rPr>
      <t>practices.</t>
    </r>
  </si>
  <si>
    <t>Examples of practices to footnote may include: energy saving strategies (e.g., energy use monitoring, efficient appliances and lighting, renewable energy use), systems for increasing water efficiency (e.g., water efficient appliances, fixtures, and landscaping), systems to monitor and improve air quality (e.g., increased ventilation, access to natural daylight), use of sustainable materials (e.g., reclaimed products), and others. Certifications to footnote may include LEED certification or LEED equivalent certification, etc. Organizations can refer to the glossary for additional information on green buildings.
Organizations are encouraged to report this metric in conjunction with Renewable Energy Expenditures (OI9206). Organizations can also report this metric in conjunction with metrics such as Energy Conserved (OI6697), Water Conserved (OI4015), or Waste Reduced (OI7920) to capture the quantitative effects of the green building practices.</t>
  </si>
  <si>
    <r>
      <t xml:space="preserve">Amount of money spent by the organization for its own consumption in </t>
    </r>
    <r>
      <rPr>
        <b/>
        <sz val="12"/>
        <rFont val="Calibri"/>
        <family val="2"/>
        <scheme val="minor"/>
      </rPr>
      <t>renewable energy</t>
    </r>
    <r>
      <rPr>
        <sz val="12"/>
        <rFont val="Calibri"/>
        <family val="2"/>
        <scheme val="minor"/>
      </rPr>
      <t xml:space="preserve"> infrastructure and technology at the organization's operating facilities during the </t>
    </r>
    <r>
      <rPr>
        <b/>
        <sz val="12"/>
        <rFont val="Calibri"/>
        <family val="2"/>
        <scheme val="minor"/>
      </rPr>
      <t>reporting period</t>
    </r>
    <r>
      <rPr>
        <sz val="12"/>
        <rFont val="Calibri"/>
        <family val="2"/>
        <scheme val="minor"/>
      </rPr>
      <t>.</t>
    </r>
  </si>
  <si>
    <r>
      <t xml:space="preserve">Number of times the organization's </t>
    </r>
    <r>
      <rPr>
        <b/>
        <sz val="12"/>
        <rFont val="Calibri"/>
        <family val="2"/>
        <scheme val="minor"/>
      </rPr>
      <t>board of directors</t>
    </r>
    <r>
      <rPr>
        <sz val="12"/>
        <rFont val="Calibri"/>
        <family val="2"/>
        <scheme val="minor"/>
      </rPr>
      <t xml:space="preserve"> or governing body met during the </t>
    </r>
    <r>
      <rPr>
        <b/>
        <sz val="12"/>
        <rFont val="Calibri"/>
        <family val="2"/>
        <scheme val="minor"/>
      </rPr>
      <t>reporting period</t>
    </r>
    <r>
      <rPr>
        <sz val="12"/>
        <rFont val="Calibri"/>
        <family val="2"/>
        <scheme val="minor"/>
      </rPr>
      <t>.</t>
    </r>
  </si>
  <si>
    <r>
      <t xml:space="preserve">Describes the compensation practices for members of the </t>
    </r>
    <r>
      <rPr>
        <b/>
        <sz val="12"/>
        <rFont val="Calibri"/>
        <family val="2"/>
        <scheme val="minor"/>
      </rPr>
      <t>board of directors</t>
    </r>
    <r>
      <rPr>
        <sz val="12"/>
        <rFont val="Calibri"/>
        <family val="2"/>
        <scheme val="minor"/>
      </rPr>
      <t xml:space="preserve"> or governing body of the reporting organization.</t>
    </r>
  </si>
  <si>
    <t>A board of directors is a group of individuals legally responsible to govern a corporation and responsible to the shareholders and other relevant stakeholders. A governing body with a different name (e.g., "advisory body") may be considered a Board of Directors provided it has a fiduciary responsibility to shareholders and/or other relevant stakeholders.
Organizations should only report on members that are not paid employees of the reporting organization.
Examples of details to footnote on the type of remuneration provided include: yearly or monthly salaries, additional compensation for meetings attended, stock options, insurance, and other benefits.</t>
  </si>
  <si>
    <t>Percent Female Ownership</t>
  </si>
  <si>
    <t>Percent Minority/Previously Excluded Ownership</t>
  </si>
  <si>
    <t>Where regional or local laws apply for calculating ownership by previously excluded groups, reporting should be consistent with these laws. Where laws do not exist, shares that are publicly traded or owned by institutions cannot contribute to the number of minority/previously excluded owned shares.
The categorization of minority/previously excluded groups vary by the locations and situations in which they live. Because there is no internationally agreed-upon definition as to which groups constitute minorities, in situations where well-established local policies exist (e.g., South Africa: Broad Based Black Economic Empowerment (BBBEE) definition of previously excluded, India: based on backward caste), organizations should refer to local guidelines to identify minority or previously excluded groups. Otherwise, organizations should provide additional detail as to their tailored methodology for defining these groups.</t>
  </si>
  <si>
    <r>
      <t xml:space="preserve">Indicates whether the organization has written </t>
    </r>
    <r>
      <rPr>
        <b/>
        <sz val="12"/>
        <rFont val="Calibri"/>
        <family val="2"/>
        <scheme val="minor"/>
      </rPr>
      <t>corporate governance</t>
    </r>
    <r>
      <rPr>
        <sz val="12"/>
        <rFont val="Calibri"/>
        <family val="2"/>
        <scheme val="minor"/>
      </rPr>
      <t xml:space="preserve"> policies that have been communicated to stakeholders.</t>
    </r>
  </si>
  <si>
    <r>
      <t xml:space="preserve">Indicates whether there is a formal </t>
    </r>
    <r>
      <rPr>
        <b/>
        <sz val="12"/>
        <rFont val="Calibri"/>
        <family val="2"/>
        <scheme val="minor"/>
      </rPr>
      <t>board of directors</t>
    </r>
    <r>
      <rPr>
        <sz val="12"/>
        <rFont val="Calibri"/>
        <family val="2"/>
        <scheme val="minor"/>
      </rPr>
      <t xml:space="preserve"> or governing body committee dedicated to social and environmental performance.</t>
    </r>
  </si>
  <si>
    <r>
      <t xml:space="preserve">Indicates whether the organization has a written policy to monitor, evaluate, and ensure its workers' </t>
    </r>
    <r>
      <rPr>
        <b/>
        <sz val="12"/>
        <rFont val="Calibri"/>
        <family val="2"/>
        <scheme val="minor"/>
      </rPr>
      <t>freedom of association</t>
    </r>
    <r>
      <rPr>
        <sz val="12"/>
        <rFont val="Calibri"/>
        <family val="2"/>
        <scheme val="minor"/>
      </rPr>
      <t>.</t>
    </r>
  </si>
  <si>
    <t>Forced Labor Policy: Child Labor</t>
  </si>
  <si>
    <t>Indicates whether the organization has a written policy against child labor and a system to monitor compliance of this policy.</t>
  </si>
  <si>
    <t>Organizations can refer to the following source for further guidance: ILO standards (http://www.ilo.org/ipec/facts/ILOconventionsonchildlabour/lang--en/index.htm and http://www.ilo.org/ipec/Informationresources/WCMS_IPEC_PUB_27555/lang--en/index.htm).</t>
  </si>
  <si>
    <t>Client Feedback System</t>
  </si>
  <si>
    <r>
      <t xml:space="preserve">Indicates whether the organization implements a </t>
    </r>
    <r>
      <rPr>
        <b/>
        <sz val="12"/>
        <rFont val="Calibri"/>
        <family val="2"/>
        <scheme val="minor"/>
      </rPr>
      <t>feedback system</t>
    </r>
    <r>
      <rPr>
        <sz val="12"/>
        <rFont val="Calibri"/>
        <family val="2"/>
        <scheme val="minor"/>
      </rPr>
      <t xml:space="preserve"> to solicit </t>
    </r>
    <r>
      <rPr>
        <b/>
        <sz val="12"/>
        <rFont val="Calibri"/>
        <family val="2"/>
        <scheme val="minor"/>
      </rPr>
      <t>client</t>
    </r>
    <r>
      <rPr>
        <sz val="12"/>
        <rFont val="Calibri"/>
        <family val="2"/>
        <scheme val="minor"/>
      </rPr>
      <t xml:space="preserve"> feedback and has an established procedure and/or committee to receive and handle </t>
    </r>
    <r>
      <rPr>
        <b/>
        <sz val="12"/>
        <rFont val="Calibri"/>
        <family val="2"/>
        <scheme val="minor"/>
      </rPr>
      <t>client</t>
    </r>
    <r>
      <rPr>
        <sz val="12"/>
        <rFont val="Calibri"/>
        <family val="2"/>
        <scheme val="minor"/>
      </rPr>
      <t xml:space="preserve"> feedback.</t>
    </r>
  </si>
  <si>
    <r>
      <t xml:space="preserve">Indicates whether the organization implements a </t>
    </r>
    <r>
      <rPr>
        <b/>
        <sz val="12"/>
        <rFont val="Calibri"/>
        <family val="2"/>
        <scheme val="minor"/>
      </rPr>
      <t>community service policy</t>
    </r>
    <r>
      <rPr>
        <sz val="12"/>
        <rFont val="Calibri"/>
        <family val="2"/>
        <scheme val="minor"/>
      </rPr>
      <t>.</t>
    </r>
  </si>
  <si>
    <t>Examples of policy provisions, to footnote, may include provisions for time spent volunteering during traditional work hours, either for company-organized events (e.g., organization-wide service days) or for employee-initiated activities (e.g., service sabbaticals or leaves of absence to complete charitable services). Community service policies may also include a provision for serving on an organization's board or governing body.</t>
  </si>
  <si>
    <r>
      <t xml:space="preserve">Indicates whether the organization has a written policy to monitor and disclose any potential </t>
    </r>
    <r>
      <rPr>
        <b/>
        <sz val="12"/>
        <rFont val="Calibri"/>
        <family val="2"/>
        <scheme val="minor"/>
      </rPr>
      <t>conflicts of interest</t>
    </r>
    <r>
      <rPr>
        <sz val="12"/>
        <rFont val="Calibri"/>
        <family val="2"/>
        <scheme val="minor"/>
      </rPr>
      <t xml:space="preserve"> between the organization and its board members, owners, or material investors.</t>
    </r>
  </si>
  <si>
    <t>Employee Feedback System</t>
  </si>
  <si>
    <r>
      <t>Indicates whether the organization implements a</t>
    </r>
    <r>
      <rPr>
        <b/>
        <sz val="12"/>
        <rFont val="Calibri"/>
        <family val="2"/>
        <scheme val="minor"/>
      </rPr>
      <t xml:space="preserve"> feedback system</t>
    </r>
    <r>
      <rPr>
        <sz val="12"/>
        <rFont val="Calibri"/>
        <family val="2"/>
        <scheme val="minor"/>
      </rPr>
      <t xml:space="preserve"> to solicit employee feedback and has an established procedure and/or committee to receive and handle employee feedback.</t>
    </r>
  </si>
  <si>
    <t>Feedback systems should be designed to capture positive feedback, questions, and complaints. Organizations can refer to the glossary for more information on feedback systems.
Examples of relevant details to footnote may include: frequency with which employee feedback is solicited or received, whether the system enables anonymity or confidentiality, whether there are established procedures to handle feedback, whether a regular employee satisfaction survey is conducted, and other relevant aspects of the feedback system.
Negative employee feedback, such as an employee complaint, is also known as a grievance if it is a claim by an employee who is being adversely affected by a misinterpretation or misapplication of a written organizational policy or collectively bargained agreement. Employee grievances typically relate to issues such as pay and benefit, workload, work conditions, union and management relations, etc. For example, a grievance may include an incident of sexual harassment, wage inequity for comparable work, increased workload without increased pay, unsafe work conditions, and many others.
Organizations can refer to the SPI4 (http://cerise-spi4.squarespace.com/), specifically the Essential Practices 5a3 and 5c1, for additional indicators related to employee feedback systems. SPI4 is a social audit tool developed for financial service providers but applicable to any organization that has both social and financial objectives.</t>
  </si>
  <si>
    <r>
      <t xml:space="preserve">Number of employees' strikes and lockouts at the organization during the </t>
    </r>
    <r>
      <rPr>
        <b/>
        <sz val="12"/>
        <rFont val="Calibri"/>
        <family val="2"/>
        <scheme val="minor"/>
      </rPr>
      <t>reporting period</t>
    </r>
    <r>
      <rPr>
        <sz val="12"/>
        <rFont val="Calibri"/>
        <family val="2"/>
        <scheme val="minor"/>
      </rPr>
      <t>.</t>
    </r>
  </si>
  <si>
    <t>Describes the types of policy documentation that are provided to employees of the organization.</t>
  </si>
  <si>
    <r>
      <t>Examples of the types of policy documentation provided to employees, to footnote, include: Employee handbooks, Human Resources policy,</t>
    </r>
    <r>
      <rPr>
        <b/>
        <sz val="12"/>
        <rFont val="Calibri"/>
        <family val="2"/>
        <scheme val="minor"/>
      </rPr>
      <t xml:space="preserve"> </t>
    </r>
    <r>
      <rPr>
        <sz val="12"/>
        <rFont val="Calibri"/>
        <family val="2"/>
        <scheme val="minor"/>
      </rPr>
      <t>Discrimination/Harassment policy, Freedom of Association policy, Code of Ethics, and others. 
Examples of areas covered by a human resources policy may include: anti-harassment safeguards, benefits, disciplinary procedures and possible sanctions, exit formalities, freedom of association, grievance resolution, non-discrimination, provision of any collective bargaining agreements, safety at work, wages/salary scales, whistleblower policy, and working conditions (e.g., rights concerning overtime pay). 
Examples of areas protected by a discrimination/harassment policy may include: gender, race, color, disability, political opinion, sexual orientation, age, religion, and others. Organizations can refer to Anti-Discrimination Policy (OI9331) for additional information.</t>
    </r>
  </si>
  <si>
    <t>Indicates whether the organization has specific, written anti-discrimination policy in place for its employees and a system to monitor compliance of this policy.</t>
  </si>
  <si>
    <r>
      <t xml:space="preserve">Describes the benefits that are provided to </t>
    </r>
    <r>
      <rPr>
        <b/>
        <sz val="12"/>
        <rFont val="Calibri"/>
        <family val="2"/>
        <scheme val="minor"/>
      </rPr>
      <t>full-time employees</t>
    </r>
    <r>
      <rPr>
        <sz val="12"/>
        <rFont val="Calibri"/>
        <family val="2"/>
        <scheme val="minor"/>
      </rPr>
      <t xml:space="preserve"> of the organization during the </t>
    </r>
    <r>
      <rPr>
        <b/>
        <sz val="12"/>
        <rFont val="Calibri"/>
        <family val="2"/>
        <scheme val="minor"/>
      </rPr>
      <t>reporting period</t>
    </r>
    <r>
      <rPr>
        <sz val="12"/>
        <rFont val="Calibri"/>
        <family val="2"/>
        <scheme val="minor"/>
      </rPr>
      <t>.</t>
    </r>
  </si>
  <si>
    <t>Benefits can be offered directly by the organization or by regional governmental programs in the region of operations. Examples of types of benefits to footnote are included below.
Typical benefits provided to employees include health insurance, dental insurance, disability coverage, life insurance, maternity/paternity leave, paid time off, retirement provisions, stock ownership, and others.
Some organizations also offer supplementary benefits, which organizations are encouraged to report if they provide. These may include onsite childcare, offsite subsidized childcare, counseling services, education subsidies, and others.
Examples of additional details to footnote include: which of these benefits, if any, are provided to full-time employees with a minimum tenure at the organization versus which are provided to all full-time employees; which of these benefits, if any, are provided to salaried versus non-salaried employees; other relevant details about eligibility requirements; information on what percentage of eligible employees participate in each benefit offering.</t>
  </si>
  <si>
    <t>Fair Career Advancement Policy</t>
  </si>
  <si>
    <t>Indicates whether the organization has a written policy to support progression/promotion of employees fairly and equitably and a system to monitor compliance with this policy.</t>
  </si>
  <si>
    <t>Fair Compensation Policy</t>
  </si>
  <si>
    <t>Indicates whether the organization has a written policy to compensate employees fairly and equitably and a system to monitor compliance with this policy.</t>
  </si>
  <si>
    <r>
      <t>Indicates whether the organization has a written policy and practice of ensuring</t>
    </r>
    <r>
      <rPr>
        <b/>
        <sz val="12"/>
        <rFont val="Calibri"/>
        <family val="2"/>
        <scheme val="minor"/>
      </rPr>
      <t xml:space="preserve"> fair dismissal</t>
    </r>
    <r>
      <rPr>
        <sz val="12"/>
        <rFont val="Calibri"/>
        <family val="2"/>
        <scheme val="minor"/>
      </rPr>
      <t xml:space="preserve"> of employees and a system to monitor compliance with this policy.</t>
    </r>
  </si>
  <si>
    <t>The ILO defines the boundaries for what is considered fair dismissal. Reasons for dismissal which shall be not be considered valid include those based on union membership or participation in union activities, filing of a complaint against an employer, race, color, sex, marital status, family responsibilities, pregnancy, religion, political opinion, national extraction or social origin, temporary absence due to illness, or absence from work during maternity leave.
Organizations can refer to the following source for further guidance: International Labor Organization (http://www.ilo.org/public/libdoc/ilo/1982/82B09_147_engl.pdf)
Organizations are encouraged to report this metric in conjunction with Employee Involuntary Turnover Rate (OI3989) and Employee Voluntary Turnover Rate (OI1638).</t>
  </si>
  <si>
    <t>Fair Hiring/Recruiting Policy</t>
  </si>
  <si>
    <t>Indicates whether the organization has a written employment policy to recruit employees fairly and equally and a system to monitor compliance with this policy.</t>
  </si>
  <si>
    <r>
      <t xml:space="preserve">Indicates whether the organization has a written policy to combat and prevent </t>
    </r>
    <r>
      <rPr>
        <b/>
        <sz val="12"/>
        <rFont val="Calibri"/>
        <family val="2"/>
        <scheme val="minor"/>
      </rPr>
      <t>sexual harassment</t>
    </r>
    <r>
      <rPr>
        <sz val="12"/>
        <rFont val="Calibri"/>
        <family val="2"/>
        <scheme val="minor"/>
      </rPr>
      <t xml:space="preserve"> of employees and a system to monitor compliance with this policy.</t>
    </r>
  </si>
  <si>
    <r>
      <t xml:space="preserve">Indicates whether it is the organization's policy to produce financial statements that are verified annually by a </t>
    </r>
    <r>
      <rPr>
        <b/>
        <sz val="12"/>
        <rFont val="Calibri"/>
        <family val="2"/>
        <scheme val="minor"/>
      </rPr>
      <t>certified</t>
    </r>
    <r>
      <rPr>
        <sz val="12"/>
        <rFont val="Calibri"/>
        <family val="2"/>
        <scheme val="minor"/>
      </rPr>
      <t xml:space="preserve"> independent auditor.</t>
    </r>
  </si>
  <si>
    <t>Indicates whether the organization reports its social and environmental performance to relevant stakeholders.</t>
  </si>
  <si>
    <t>Benefits premiums could be covered directly by the organization or by regional governmental programs in the region of operations. Provide a weighted average based upon number of employees if percentage differs among full-time employees.
Subtracting this percentage from 1 (one) would give the percentage that employees were responsible for covering.</t>
  </si>
  <si>
    <r>
      <t xml:space="preserve">Indicates whether the organization has been found to be out of compliance with any local labor, tax, or environmental regulations during the </t>
    </r>
    <r>
      <rPr>
        <b/>
        <sz val="12"/>
        <rFont val="Calibri"/>
        <family val="2"/>
        <scheme val="minor"/>
      </rPr>
      <t>reporting period</t>
    </r>
    <r>
      <rPr>
        <sz val="12"/>
        <rFont val="Calibri"/>
        <family val="2"/>
        <scheme val="minor"/>
      </rPr>
      <t>.</t>
    </r>
  </si>
  <si>
    <r>
      <t>Number of formal</t>
    </r>
    <r>
      <rPr>
        <b/>
        <sz val="12"/>
        <rFont val="Calibri"/>
        <family val="2"/>
        <scheme val="minor"/>
      </rPr>
      <t xml:space="preserve"> legal and regulatory complaints</t>
    </r>
    <r>
      <rPr>
        <sz val="12"/>
        <rFont val="Calibri"/>
        <family val="2"/>
        <scheme val="minor"/>
      </rPr>
      <t xml:space="preserve"> received by the organization during the last </t>
    </r>
    <r>
      <rPr>
        <b/>
        <sz val="12"/>
        <rFont val="Calibri"/>
        <family val="2"/>
        <scheme val="minor"/>
      </rPr>
      <t>reporting period</t>
    </r>
    <r>
      <rPr>
        <sz val="12"/>
        <rFont val="Calibri"/>
        <family val="2"/>
        <scheme val="minor"/>
      </rPr>
      <t>.</t>
    </r>
  </si>
  <si>
    <r>
      <t xml:space="preserve">Value of payments made by organization as legal or regulatory fines and settlements during the last </t>
    </r>
    <r>
      <rPr>
        <b/>
        <sz val="12"/>
        <rFont val="Calibri"/>
        <family val="2"/>
        <scheme val="minor"/>
      </rPr>
      <t>reporting period</t>
    </r>
    <r>
      <rPr>
        <sz val="12"/>
        <rFont val="Calibri"/>
        <family val="2"/>
        <scheme val="minor"/>
      </rPr>
      <t>.</t>
    </r>
  </si>
  <si>
    <t>Indicates whether the organization uses market research to identify the needs of clients and potential clients.</t>
  </si>
  <si>
    <r>
      <t xml:space="preserve">Describes the third-party </t>
    </r>
    <r>
      <rPr>
        <b/>
        <sz val="12"/>
        <rFont val="Calibri"/>
        <family val="2"/>
        <scheme val="minor"/>
      </rPr>
      <t>certifications</t>
    </r>
    <r>
      <rPr>
        <sz val="12"/>
        <rFont val="Calibri"/>
        <family val="2"/>
        <scheme val="minor"/>
      </rPr>
      <t xml:space="preserve"> held by the organization that are related to its business processes and practices and that are valid as of the end of the </t>
    </r>
    <r>
      <rPr>
        <b/>
        <sz val="12"/>
        <rFont val="Calibri"/>
        <family val="2"/>
        <scheme val="minor"/>
      </rPr>
      <t>reporting period</t>
    </r>
    <r>
      <rPr>
        <sz val="12"/>
        <rFont val="Calibri"/>
        <family val="2"/>
        <scheme val="minor"/>
      </rPr>
      <t>.</t>
    </r>
  </si>
  <si>
    <t>Supplier Screening Policy</t>
  </si>
  <si>
    <r>
      <t xml:space="preserve">Indicates whether the organization has a written policy of evaluating </t>
    </r>
    <r>
      <rPr>
        <b/>
        <sz val="12"/>
        <rFont val="Calibri"/>
        <family val="2"/>
        <scheme val="minor"/>
      </rPr>
      <t xml:space="preserve">supplier </t>
    </r>
    <r>
      <rPr>
        <sz val="12"/>
        <rFont val="Calibri"/>
        <family val="2"/>
        <scheme val="minor"/>
      </rPr>
      <t>organizations</t>
    </r>
    <r>
      <rPr>
        <b/>
        <sz val="12"/>
        <rFont val="Calibri"/>
        <family val="2"/>
        <scheme val="minor"/>
      </rPr>
      <t xml:space="preserve"> </t>
    </r>
    <r>
      <rPr>
        <sz val="12"/>
        <rFont val="Calibri"/>
        <family val="2"/>
        <scheme val="minor"/>
      </rPr>
      <t>based on their social and environmental performance and a system to monitor compliance with this policy.</t>
    </r>
  </si>
  <si>
    <r>
      <t xml:space="preserve">Percentage of </t>
    </r>
    <r>
      <rPr>
        <b/>
        <sz val="12"/>
        <rFont val="Calibri"/>
        <family val="2"/>
        <scheme val="minor"/>
      </rPr>
      <t xml:space="preserve">supplier </t>
    </r>
    <r>
      <rPr>
        <sz val="12"/>
        <rFont val="Calibri"/>
        <family val="2"/>
        <scheme val="minor"/>
      </rPr>
      <t xml:space="preserve">organizations used during the </t>
    </r>
    <r>
      <rPr>
        <b/>
        <sz val="12"/>
        <rFont val="Calibri"/>
        <family val="2"/>
        <scheme val="minor"/>
      </rPr>
      <t>reporting period</t>
    </r>
    <r>
      <rPr>
        <sz val="12"/>
        <rFont val="Calibri"/>
        <family val="2"/>
        <scheme val="minor"/>
      </rPr>
      <t xml:space="preserve"> that were screened using social and/or environmental criteria.</t>
    </r>
  </si>
  <si>
    <t>Worker Safety Policy</t>
  </si>
  <si>
    <t>Indicates whether the organization has policies in place to monitor, evaluate, and ensure worker safety.</t>
  </si>
  <si>
    <r>
      <t xml:space="preserve">Number of </t>
    </r>
    <r>
      <rPr>
        <b/>
        <sz val="12"/>
        <rFont val="Calibri"/>
        <family val="2"/>
        <scheme val="minor"/>
      </rPr>
      <t>occupational injuries</t>
    </r>
    <r>
      <rPr>
        <sz val="12"/>
        <rFont val="Calibri"/>
        <family val="2"/>
        <scheme val="minor"/>
      </rPr>
      <t xml:space="preserve"> which affected any </t>
    </r>
    <r>
      <rPr>
        <b/>
        <sz val="12"/>
        <rFont val="Calibri"/>
        <family val="2"/>
        <scheme val="minor"/>
      </rPr>
      <t>full-time</t>
    </r>
    <r>
      <rPr>
        <sz val="12"/>
        <rFont val="Calibri"/>
        <family val="2"/>
        <scheme val="minor"/>
      </rPr>
      <t>,</t>
    </r>
    <r>
      <rPr>
        <b/>
        <sz val="12"/>
        <rFont val="Calibri"/>
        <family val="2"/>
        <scheme val="minor"/>
      </rPr>
      <t xml:space="preserve"> part-time</t>
    </r>
    <r>
      <rPr>
        <sz val="12"/>
        <rFont val="Calibri"/>
        <family val="2"/>
        <scheme val="minor"/>
      </rPr>
      <t>, and</t>
    </r>
    <r>
      <rPr>
        <b/>
        <sz val="12"/>
        <rFont val="Calibri"/>
        <family val="2"/>
        <scheme val="minor"/>
      </rPr>
      <t xml:space="preserve"> temporary employees</t>
    </r>
    <r>
      <rPr>
        <sz val="12"/>
        <rFont val="Calibri"/>
        <family val="2"/>
        <scheme val="minor"/>
      </rPr>
      <t xml:space="preserve"> of the organization during the</t>
    </r>
    <r>
      <rPr>
        <b/>
        <sz val="12"/>
        <rFont val="Calibri"/>
        <family val="2"/>
        <scheme val="minor"/>
      </rPr>
      <t xml:space="preserve"> reporting period</t>
    </r>
    <r>
      <rPr>
        <sz val="12"/>
        <rFont val="Calibri"/>
        <family val="2"/>
        <scheme val="minor"/>
      </rPr>
      <t>.</t>
    </r>
  </si>
  <si>
    <r>
      <t>Indicates the number of</t>
    </r>
    <r>
      <rPr>
        <b/>
        <sz val="12"/>
        <rFont val="Calibri"/>
        <family val="2"/>
        <scheme val="minor"/>
      </rPr>
      <t xml:space="preserve"> occupational fatalities</t>
    </r>
    <r>
      <rPr>
        <sz val="12"/>
        <rFont val="Calibri"/>
        <family val="2"/>
        <scheme val="minor"/>
      </rPr>
      <t xml:space="preserve"> of </t>
    </r>
    <r>
      <rPr>
        <b/>
        <sz val="12"/>
        <rFont val="Calibri"/>
        <family val="2"/>
        <scheme val="minor"/>
      </rPr>
      <t>full-time</t>
    </r>
    <r>
      <rPr>
        <sz val="12"/>
        <rFont val="Calibri"/>
        <family val="2"/>
        <scheme val="minor"/>
      </rPr>
      <t xml:space="preserve">, </t>
    </r>
    <r>
      <rPr>
        <b/>
        <sz val="12"/>
        <rFont val="Calibri"/>
        <family val="2"/>
        <scheme val="minor"/>
      </rPr>
      <t>part-time</t>
    </r>
    <r>
      <rPr>
        <sz val="12"/>
        <rFont val="Calibri"/>
        <family val="2"/>
        <scheme val="minor"/>
      </rPr>
      <t xml:space="preserve">, and </t>
    </r>
    <r>
      <rPr>
        <b/>
        <sz val="12"/>
        <rFont val="Calibri"/>
        <family val="2"/>
        <scheme val="minor"/>
      </rPr>
      <t>temporary employees</t>
    </r>
    <r>
      <rPr>
        <sz val="12"/>
        <rFont val="Calibri"/>
        <family val="2"/>
        <scheme val="minor"/>
      </rPr>
      <t xml:space="preserve"> of the organization during the </t>
    </r>
    <r>
      <rPr>
        <b/>
        <sz val="12"/>
        <rFont val="Calibri"/>
        <family val="2"/>
        <scheme val="minor"/>
      </rPr>
      <t>reporting period</t>
    </r>
    <r>
      <rPr>
        <sz val="12"/>
        <rFont val="Calibri"/>
        <family val="2"/>
        <scheme val="minor"/>
      </rPr>
      <t>.</t>
    </r>
  </si>
  <si>
    <r>
      <t>Indicates whether the organization offers flexible work arrangements to</t>
    </r>
    <r>
      <rPr>
        <b/>
        <sz val="12"/>
        <rFont val="Calibri"/>
        <family val="2"/>
        <scheme val="minor"/>
      </rPr>
      <t xml:space="preserve"> full-time, part-time</t>
    </r>
    <r>
      <rPr>
        <sz val="12"/>
        <rFont val="Calibri"/>
        <family val="2"/>
        <scheme val="minor"/>
      </rPr>
      <t>,</t>
    </r>
    <r>
      <rPr>
        <b/>
        <sz val="12"/>
        <rFont val="Calibri"/>
        <family val="2"/>
        <scheme val="minor"/>
      </rPr>
      <t xml:space="preserve"> </t>
    </r>
    <r>
      <rPr>
        <sz val="12"/>
        <rFont val="Calibri"/>
        <family val="2"/>
        <scheme val="minor"/>
      </rPr>
      <t xml:space="preserve">or </t>
    </r>
    <r>
      <rPr>
        <b/>
        <sz val="12"/>
        <rFont val="Calibri"/>
        <family val="2"/>
        <scheme val="minor"/>
      </rPr>
      <t>temporary</t>
    </r>
    <r>
      <rPr>
        <sz val="12"/>
        <rFont val="Calibri"/>
        <family val="2"/>
        <scheme val="minor"/>
      </rPr>
      <t xml:space="preserve"> </t>
    </r>
    <r>
      <rPr>
        <b/>
        <sz val="12"/>
        <rFont val="Calibri"/>
        <family val="2"/>
        <scheme val="minor"/>
      </rPr>
      <t>employees</t>
    </r>
    <r>
      <rPr>
        <sz val="12"/>
        <rFont val="Calibri"/>
        <family val="2"/>
        <scheme val="minor"/>
      </rPr>
      <t xml:space="preserve"> of the organization.</t>
    </r>
  </si>
  <si>
    <t>This metric is intended to capture the sum of all training hours provided to employees and not the average per employee. Trainings can be both internal and external opportunities provided by the organization.
Trainings can be categorized as skills-based trainings to advance core job responsibilities (i.e., enhance the employee's ability to do his/her job effectively), skills-based trainings on cross-job functions (e.g., training beyond regular job responsibilities, enabling the employee's ability to advance his/her profession), or trainings on literacy, communications and other life skills (e.g., enhancing the employee's ability to enhance his/her livelihood). Organizations should footnote details on the training(s) provided, including type.</t>
  </si>
  <si>
    <t>Describes the environmental impact objectives pursued by the organization. Select all that apply: 
- Biodiversity conservation
- Energy and fuel efficiency
- Natural resources conservation
- Pollution prevention &amp; waste management
- Sustainable energy
- Sustainable land use
- Water resources management</t>
  </si>
  <si>
    <r>
      <t xml:space="preserve">Describes the social impact objectives pursued by the organization. Select all that apply:
- Access to clean water and sanitation
- Access to education 
- Access to energy
- Access to financial services
- Access to information
- </t>
    </r>
    <r>
      <rPr>
        <b/>
        <sz val="12"/>
        <rFont val="Calibri"/>
        <family val="2"/>
        <scheme val="minor"/>
      </rPr>
      <t>Affordable housing</t>
    </r>
    <r>
      <rPr>
        <sz val="12"/>
        <rFont val="Calibri"/>
        <family val="2"/>
        <scheme val="minor"/>
      </rPr>
      <t xml:space="preserve">
- Agricultural productivity
- Capacity building
- Community development
- Conflict resolution
- Disease-specific prevention and mitigation 
- Employment generation
- Equality and empowerment
- Food security
- Generate funds for charitable giving
- Health improvement
- Human rights protection or expansion
- Income/productivity growth</t>
    </r>
  </si>
  <si>
    <r>
      <t xml:space="preserve">Indicates whether the organization assessed social and environmental risks during the </t>
    </r>
    <r>
      <rPr>
        <b/>
        <sz val="12"/>
        <rFont val="Calibri"/>
        <family val="2"/>
        <scheme val="minor"/>
      </rPr>
      <t>reporting period.</t>
    </r>
  </si>
  <si>
    <r>
      <t xml:space="preserve">Describes the </t>
    </r>
    <r>
      <rPr>
        <b/>
        <sz val="12"/>
        <rFont val="Calibri"/>
        <family val="2"/>
        <scheme val="minor"/>
      </rPr>
      <t xml:space="preserve">mission statement </t>
    </r>
    <r>
      <rPr>
        <sz val="12"/>
        <rFont val="Calibri"/>
        <family val="2"/>
        <scheme val="minor"/>
      </rPr>
      <t>of the organization.</t>
    </r>
  </si>
  <si>
    <r>
      <t xml:space="preserve">Describes the </t>
    </r>
    <r>
      <rPr>
        <b/>
        <sz val="12"/>
        <rFont val="Calibri"/>
        <family val="2"/>
        <scheme val="minor"/>
      </rPr>
      <t xml:space="preserve">theory of change </t>
    </r>
    <r>
      <rPr>
        <sz val="12"/>
        <rFont val="Calibri"/>
        <family val="2"/>
        <scheme val="minor"/>
      </rPr>
      <t>of the organization.</t>
    </r>
  </si>
  <si>
    <t>Client Model</t>
  </si>
  <si>
    <r>
      <t xml:space="preserve">Describes the client model of the organization. Select all that apply: 
- </t>
    </r>
    <r>
      <rPr>
        <b/>
        <sz val="12"/>
        <rFont val="Calibri"/>
        <family val="2"/>
        <scheme val="minor"/>
      </rPr>
      <t>Business to Business (B2B)</t>
    </r>
    <r>
      <rPr>
        <sz val="12"/>
        <rFont val="Calibri"/>
        <family val="2"/>
        <scheme val="minor"/>
      </rPr>
      <t xml:space="preserve">
- </t>
    </r>
    <r>
      <rPr>
        <b/>
        <sz val="12"/>
        <rFont val="Calibri"/>
        <family val="2"/>
        <scheme val="minor"/>
      </rPr>
      <t>Business to Consumer (B2C)</t>
    </r>
    <r>
      <rPr>
        <sz val="12"/>
        <rFont val="Calibri"/>
        <family val="2"/>
        <scheme val="minor"/>
      </rPr>
      <t xml:space="preserve">
- </t>
    </r>
    <r>
      <rPr>
        <b/>
        <sz val="12"/>
        <rFont val="Calibri"/>
        <family val="2"/>
        <scheme val="minor"/>
      </rPr>
      <t>Business to Government (B2G)
- Peer to Peer (P2P)</t>
    </r>
  </si>
  <si>
    <r>
      <t xml:space="preserve">Describes the legal structure of the organization. Select one: 
- </t>
    </r>
    <r>
      <rPr>
        <b/>
        <sz val="12"/>
        <rFont val="Calibri"/>
        <family val="2"/>
        <scheme val="minor"/>
      </rPr>
      <t>Benefit Corporation</t>
    </r>
    <r>
      <rPr>
        <sz val="12"/>
        <rFont val="Calibri"/>
        <family val="2"/>
        <scheme val="minor"/>
      </rPr>
      <t xml:space="preserve">
- </t>
    </r>
    <r>
      <rPr>
        <b/>
        <sz val="12"/>
        <rFont val="Calibri"/>
        <family val="2"/>
        <scheme val="minor"/>
      </rPr>
      <t>Co-op</t>
    </r>
    <r>
      <rPr>
        <sz val="12"/>
        <rFont val="Calibri"/>
        <family val="2"/>
        <scheme val="minor"/>
      </rPr>
      <t xml:space="preserve">
- </t>
    </r>
    <r>
      <rPr>
        <b/>
        <sz val="12"/>
        <rFont val="Calibri"/>
        <family val="2"/>
        <scheme val="minor"/>
      </rPr>
      <t>Corporation</t>
    </r>
    <r>
      <rPr>
        <sz val="12"/>
        <rFont val="Calibri"/>
        <family val="2"/>
        <scheme val="minor"/>
      </rPr>
      <t xml:space="preserve">
-</t>
    </r>
    <r>
      <rPr>
        <b/>
        <sz val="12"/>
        <rFont val="Calibri"/>
        <family val="2"/>
        <scheme val="minor"/>
      </rPr>
      <t xml:space="preserve"> Limited Liability Company</t>
    </r>
    <r>
      <rPr>
        <sz val="12"/>
        <rFont val="Calibri"/>
        <family val="2"/>
        <scheme val="minor"/>
      </rPr>
      <t xml:space="preserve">
- </t>
    </r>
    <r>
      <rPr>
        <b/>
        <sz val="12"/>
        <rFont val="Calibri"/>
        <family val="2"/>
        <scheme val="minor"/>
      </rPr>
      <t>Non-Profit/Non-Governmental Organization</t>
    </r>
    <r>
      <rPr>
        <sz val="12"/>
        <rFont val="Calibri"/>
        <family val="2"/>
        <scheme val="minor"/>
      </rPr>
      <t xml:space="preserve">
- </t>
    </r>
    <r>
      <rPr>
        <b/>
        <sz val="12"/>
        <rFont val="Calibri"/>
        <family val="2"/>
        <scheme val="minor"/>
      </rPr>
      <t>Partnership</t>
    </r>
    <r>
      <rPr>
        <sz val="12"/>
        <rFont val="Calibri"/>
        <family val="2"/>
        <scheme val="minor"/>
      </rPr>
      <t xml:space="preserve">
- </t>
    </r>
    <r>
      <rPr>
        <b/>
        <sz val="12"/>
        <rFont val="Calibri"/>
        <family val="2"/>
        <scheme val="minor"/>
      </rPr>
      <t xml:space="preserve">Sole-proprietorship
</t>
    </r>
    <r>
      <rPr>
        <sz val="12"/>
        <rFont val="Calibri"/>
        <family val="2"/>
        <scheme val="minor"/>
      </rPr>
      <t>- Other</t>
    </r>
  </si>
  <si>
    <t>The term headquarters denotes the location where most, if not all, of the important functions of an organization are coordinated. Organizations are encouraged to include the full address of the headquarters including Street Name and Number, District/City, Postal Code, and Country.</t>
  </si>
  <si>
    <r>
      <t xml:space="preserve">Describes the operational model of the organization. Select all that apply: 
- </t>
    </r>
    <r>
      <rPr>
        <i/>
        <sz val="12"/>
        <rFont val="Calibri"/>
        <family val="2"/>
        <scheme val="minor"/>
      </rPr>
      <t>Production/Manufacturing</t>
    </r>
    <r>
      <rPr>
        <sz val="12"/>
        <rFont val="Calibri"/>
        <family val="2"/>
        <scheme val="minor"/>
      </rPr>
      <t xml:space="preserve">: Production and/or manufacturing of goods (e.g., farming, construction, manufacturing) 
- </t>
    </r>
    <r>
      <rPr>
        <i/>
        <sz val="12"/>
        <rFont val="Calibri"/>
        <family val="2"/>
        <scheme val="minor"/>
      </rPr>
      <t>Processing/Packaging</t>
    </r>
    <r>
      <rPr>
        <sz val="12"/>
        <rFont val="Calibri"/>
        <family val="2"/>
        <scheme val="minor"/>
      </rPr>
      <t xml:space="preserve">: Processing and/or packaging of goods (can include both raw materials, such as wheat, or secondary materials/goods) 
- </t>
    </r>
    <r>
      <rPr>
        <i/>
        <sz val="12"/>
        <rFont val="Calibri"/>
        <family val="2"/>
        <scheme val="minor"/>
      </rPr>
      <t>Distribution</t>
    </r>
    <r>
      <rPr>
        <sz val="12"/>
        <rFont val="Calibri"/>
        <family val="2"/>
        <scheme val="minor"/>
      </rPr>
      <t xml:space="preserve">: Delivery of good or service to the target audience, whether through traditional transport (e.g., vehicle, rail, air) or infrastructure (electric grid operator) 
- </t>
    </r>
    <r>
      <rPr>
        <i/>
        <sz val="12"/>
        <rFont val="Calibri"/>
        <family val="2"/>
        <scheme val="minor"/>
      </rPr>
      <t>Wholesale/Retail</t>
    </r>
    <r>
      <rPr>
        <sz val="12"/>
        <rFont val="Calibri"/>
        <family val="2"/>
        <scheme val="minor"/>
      </rPr>
      <t xml:space="preserve">: Intermediary organization that purchases goods and sells them to new target customers 
- </t>
    </r>
    <r>
      <rPr>
        <i/>
        <sz val="12"/>
        <rFont val="Calibri"/>
        <family val="2"/>
        <scheme val="minor"/>
      </rPr>
      <t>Services:</t>
    </r>
    <r>
      <rPr>
        <sz val="12"/>
        <rFont val="Calibri"/>
        <family val="2"/>
        <scheme val="minor"/>
      </rPr>
      <t xml:space="preserve"> Services such as education, health, communication, transportation, social services, etc.
- </t>
    </r>
    <r>
      <rPr>
        <i/>
        <sz val="12"/>
        <rFont val="Calibri"/>
        <family val="2"/>
        <scheme val="minor"/>
      </rPr>
      <t>Financial Services</t>
    </r>
    <r>
      <rPr>
        <sz val="12"/>
        <rFont val="Calibri"/>
        <family val="2"/>
        <scheme val="minor"/>
      </rPr>
      <t>: Financial products and services</t>
    </r>
  </si>
  <si>
    <r>
      <t xml:space="preserve">Describes which entities the organization seeks to benefit via its products/services/operations. Select all that apply: 
- Environment
</t>
    </r>
    <r>
      <rPr>
        <b/>
        <sz val="12"/>
        <rFont val="Calibri"/>
        <family val="2"/>
        <scheme val="minor"/>
      </rPr>
      <t>- Suppliers
-</t>
    </r>
    <r>
      <rPr>
        <sz val="12"/>
        <rFont val="Calibri"/>
        <family val="2"/>
        <scheme val="minor"/>
      </rPr>
      <t xml:space="preserve"> Employees
- </t>
    </r>
    <r>
      <rPr>
        <b/>
        <sz val="12"/>
        <rFont val="Calibri"/>
        <family val="2"/>
        <scheme val="minor"/>
      </rPr>
      <t>Distributors</t>
    </r>
    <r>
      <rPr>
        <sz val="12"/>
        <rFont val="Calibri"/>
        <family val="2"/>
        <scheme val="minor"/>
      </rPr>
      <t xml:space="preserve">
- </t>
    </r>
    <r>
      <rPr>
        <b/>
        <sz val="12"/>
        <rFont val="Calibri"/>
        <family val="2"/>
        <scheme val="minor"/>
      </rPr>
      <t>Clients</t>
    </r>
    <r>
      <rPr>
        <sz val="12"/>
        <rFont val="Calibri"/>
        <family val="2"/>
        <scheme val="minor"/>
      </rPr>
      <t>/Customers</t>
    </r>
  </si>
  <si>
    <t>Relationship to Target Beneficiaries</t>
  </si>
  <si>
    <r>
      <t xml:space="preserve">Describes the relationship between the organization and its target </t>
    </r>
    <r>
      <rPr>
        <b/>
        <sz val="12"/>
        <rFont val="Calibri"/>
        <family val="2"/>
        <scheme val="minor"/>
      </rPr>
      <t>beneficiaries</t>
    </r>
    <r>
      <rPr>
        <sz val="12"/>
        <rFont val="Calibri"/>
        <family val="2"/>
        <scheme val="minor"/>
      </rPr>
      <t>.</t>
    </r>
  </si>
  <si>
    <t>Describes the primary sector(s) that define the organization's economic activity/operations. Select all that apply:
- Agriculture, forestry and fishing
- Energy, mining and quarrying
- Manufacturing
- Electricity, gas, steam and air conditioning supply
- Water supply; sewerage, waste management and remediation activities
- Construction
- Wholesale and retail trade; repair of motor vehicles and motorcycles
- Transportation and storage
- Accommodation and food service activities
- Information and communication
- Financial and insurance activities
- Real estate activities 
- Professional, scientific and technical activities
- Administrative and support service activities
- Public administration and defense; compulsory social security
- Education
- Human health and social work activities
- Arts, entertainment and recreation
- Other service activities
- Activities of households as employers; undifferentiated goods and services producing activities of households for own use
- Activities of extraterritorial organizations and bodies
- Environmental Management
- Other (footnote)
Source: UN -International Standard Industrial Classification of All Economic Activities, Rev.4 
http://unstats.un.org/unsd/cr/registry/regcst.asp?Cl=27</t>
  </si>
  <si>
    <t>These sectors are aligned with the UN International Standard Industrial Classification (ISIC) standards of economic activities. 
Because the sector in which an organization operates (as categorized by its products/services) may differ from the sector(s) it seeks to influence, this metric is intended to capture the economic activity/operational sector of the organization. For example, a company develops mobile software to inform rural farmers of real time market price data changes operates in the ICT sector, but targets or influences the Agriculture sector. Thus, this organization would select "Information and Communication" as its Product/Service Type (PD3017), and "Agriculture" as its Sector to Influence (PD8808).
Organizations can report on this metric at an organization level (selecting all of the primary sectors of product/service economic activity of the organization) or at the specific product/service level (selecting the specific primary sector of product/service economic activity for the product/service reporting against).</t>
  </si>
  <si>
    <r>
      <t xml:space="preserve">Describes the detailed type of product or service provided by the organization. 
Select one from the </t>
    </r>
    <r>
      <rPr>
        <i/>
        <sz val="12"/>
        <rFont val="Calibri"/>
        <family val="2"/>
        <scheme val="minor"/>
      </rPr>
      <t>Excel Reference List</t>
    </r>
    <r>
      <rPr>
        <sz val="12"/>
        <rFont val="Calibri"/>
        <family val="2"/>
        <scheme val="minor"/>
      </rPr>
      <t xml:space="preserve"> tab.</t>
    </r>
  </si>
  <si>
    <t>Describes (qualitatively) the product or service provided by the organization.</t>
  </si>
  <si>
    <t>Describes the sector(s) in which the organization focuses and seeks to influence. Select all that apply:
- Agriculture
- Artisanal
- Culture
- Education
- Energy
- Environment
- Financial Services
- Health
- Housing and Community Development
- Information and Communication Technologies (ICT)
- Infrastructure/ Facilities Development
- Land Conservation
- Microinsurance
- Supply Chain Services
- Technical Assistance Services
- Tourism
- Water
- Other</t>
  </si>
  <si>
    <t>This metric is intended to clarify the starting point of the time period for which the data applies. This metric should be used in conjunction with Report End Date (OD7111).</t>
  </si>
  <si>
    <t>This metric is intended to clarify the end point of the time period for which the data applies. This metric should be used in conjunction with Report Start Date (OD6951).</t>
  </si>
  <si>
    <t>Describes the unit of measure for reporting the units sold, produced, exported, or installed by the organization. 
Select one:
 - British thermal units (Btu)
 - Hectares
 - Hours
 - Joules
 - Kilograms
 - Kilometers (Km)
 - Kilowatt-hours (kWh)
 - Licenses
 - Liters
 - Pounds
 - Quintiles
 - Square feet
 - Square meters
 - Tons
 - Other
Note: Several metrics are reported in conjunction with this metric, for example Units/Volume Sold: Total (PI1263).</t>
  </si>
  <si>
    <t>For example, if reporting on units sold for two crops, one for which sales volume is measured in pounds and the other for which sales volume is measured in tons, the organization should provide separately the unit of measure and units sold for each crop.
This metric is intended to be reported in conjunction with other relevant IRIS metrics. Organizations can filter on the "Reporting Format" column to see the metrics that require indicating Unit of Measure (PD1602).</t>
  </si>
  <si>
    <t>Product lifetime refers to the length of time for which it is estimated that the product will perform its intended functions, assuming reasonable use.
Examples of methods for estimating the lifespan, to footnote, include: research and development, field test, customer surveys, or other.</t>
  </si>
  <si>
    <r>
      <t xml:space="preserve">Describes third-party </t>
    </r>
    <r>
      <rPr>
        <b/>
        <sz val="12"/>
        <rFont val="Calibri"/>
        <family val="2"/>
        <scheme val="minor"/>
      </rPr>
      <t>certifications</t>
    </r>
    <r>
      <rPr>
        <sz val="12"/>
        <rFont val="Calibri"/>
        <family val="2"/>
        <scheme val="minor"/>
      </rPr>
      <t xml:space="preserve"> for products/services sold by the organization that are valid as of the end of the</t>
    </r>
    <r>
      <rPr>
        <b/>
        <sz val="12"/>
        <rFont val="Calibri"/>
        <family val="2"/>
        <scheme val="minor"/>
      </rPr>
      <t xml:space="preserve"> reporting period</t>
    </r>
    <r>
      <rPr>
        <sz val="12"/>
        <rFont val="Calibri"/>
        <family val="2"/>
        <scheme val="minor"/>
      </rPr>
      <t>.</t>
    </r>
  </si>
  <si>
    <t>A certification must be from a third party, be standards-based, have those standards be transparent, and have an assurance process. The process of certification is carried out by a recognized body, independent from interested parties, which demonstrates that a product or organization complies with the requirements defined in the standards or technical specifications.
This metric may be reported in conjunction with Operational Certifications (OI1120) held by the organization.</t>
  </si>
  <si>
    <t>Percent Recycled Materials</t>
  </si>
  <si>
    <r>
      <t xml:space="preserve">Describes the types of entities that are buyers or recipients of the organization's products/services. Select all that apply:
- Individuals
- Households
- </t>
    </r>
    <r>
      <rPr>
        <b/>
        <sz val="12"/>
        <rFont val="Calibri"/>
        <family val="2"/>
        <scheme val="minor"/>
      </rPr>
      <t xml:space="preserve">Microenterprises
</t>
    </r>
    <r>
      <rPr>
        <sz val="12"/>
        <rFont val="Calibri"/>
        <family val="2"/>
        <scheme val="minor"/>
      </rPr>
      <t xml:space="preserve">- </t>
    </r>
    <r>
      <rPr>
        <b/>
        <sz val="12"/>
        <rFont val="Calibri"/>
        <family val="2"/>
        <scheme val="minor"/>
      </rPr>
      <t xml:space="preserve">Small-to-Medium Enterprises
</t>
    </r>
    <r>
      <rPr>
        <sz val="12"/>
        <rFont val="Calibri"/>
        <family val="2"/>
        <scheme val="minor"/>
      </rPr>
      <t xml:space="preserve">- </t>
    </r>
    <r>
      <rPr>
        <b/>
        <sz val="12"/>
        <rFont val="Calibri"/>
        <family val="2"/>
        <scheme val="minor"/>
      </rPr>
      <t xml:space="preserve">Large Enterprises
</t>
    </r>
    <r>
      <rPr>
        <sz val="12"/>
        <rFont val="Calibri"/>
        <family val="2"/>
        <scheme val="minor"/>
      </rPr>
      <t xml:space="preserve">- </t>
    </r>
    <r>
      <rPr>
        <b/>
        <sz val="12"/>
        <rFont val="Calibri"/>
        <family val="2"/>
        <scheme val="minor"/>
      </rPr>
      <t xml:space="preserve">Non-profit/Non-Governmental Organizations
</t>
    </r>
    <r>
      <rPr>
        <sz val="12"/>
        <rFont val="Calibri"/>
        <family val="2"/>
        <scheme val="minor"/>
      </rPr>
      <t>- Governmental Organizations
- Other</t>
    </r>
  </si>
  <si>
    <r>
      <t xml:space="preserve">Indicates whether the organization assesses the poverty levels of its intended </t>
    </r>
    <r>
      <rPr>
        <b/>
        <sz val="12"/>
        <rFont val="Calibri"/>
        <family val="2"/>
        <scheme val="minor"/>
      </rPr>
      <t>beneficiaries</t>
    </r>
    <r>
      <rPr>
        <sz val="12"/>
        <rFont val="Calibri"/>
        <family val="2"/>
        <scheme val="minor"/>
      </rPr>
      <t>.</t>
    </r>
  </si>
  <si>
    <t>A poverty assessment is often conducted when poverty reduction is one of the organization's social goals. Organizations can use the metric Target Beneficiaries (OD7212) to indicate the type of beneficiary assessed (e.g., clients, suppliers, distributors).
Due to the complexities of assessing the poverty level of clients, organizations will likely have to use specific assessment tools to report on this accurately. See the glossary definition for additional information on commonly used tools to help determine the absolute poverty level of individuals and households. Additional information related to poverty assessment is also available in the SPI4 (specifically the Essential Practice 1b5). The SPI4 (http://cerise-spi4.squarespace.com/) is a social audit tool developed for financial service providers but applicable to any organization that has both social and financial objectives.</t>
  </si>
  <si>
    <t>Organizations can determine the precise threshold for which they report suppliers. Note, in some cases, organizations may only include enterprises which supply goods and services that are fundamental to the operations of the reporting organization.</t>
  </si>
  <si>
    <r>
      <t xml:space="preserve">Describes the demographic groups of </t>
    </r>
    <r>
      <rPr>
        <b/>
        <sz val="12"/>
        <rFont val="Calibri"/>
        <family val="2"/>
        <scheme val="minor"/>
      </rPr>
      <t>beneficiaries</t>
    </r>
    <r>
      <rPr>
        <sz val="12"/>
        <rFont val="Calibri"/>
        <family val="2"/>
        <scheme val="minor"/>
      </rPr>
      <t xml:space="preserve"> targeted by the organization. Select all that apply:
- </t>
    </r>
    <r>
      <rPr>
        <b/>
        <sz val="12"/>
        <rFont val="Calibri"/>
        <family val="2"/>
        <scheme val="minor"/>
      </rPr>
      <t>Children</t>
    </r>
    <r>
      <rPr>
        <sz val="12"/>
        <rFont val="Calibri"/>
        <family val="2"/>
        <scheme val="minor"/>
      </rPr>
      <t xml:space="preserve"> (younger than 10 years old)
- </t>
    </r>
    <r>
      <rPr>
        <b/>
        <sz val="12"/>
        <rFont val="Calibri"/>
        <family val="2"/>
        <scheme val="minor"/>
      </rPr>
      <t xml:space="preserve">Adolescents </t>
    </r>
    <r>
      <rPr>
        <sz val="12"/>
        <rFont val="Calibri"/>
        <family val="2"/>
        <scheme val="minor"/>
      </rPr>
      <t xml:space="preserve">(10 years of age or older but younger than 19)
- Adults
- Elderly/older adults
- Persons with </t>
    </r>
    <r>
      <rPr>
        <b/>
        <sz val="12"/>
        <rFont val="Calibri"/>
        <family val="2"/>
        <scheme val="minor"/>
      </rPr>
      <t>disabilities</t>
    </r>
    <r>
      <rPr>
        <sz val="12"/>
        <rFont val="Calibri"/>
        <family val="2"/>
        <scheme val="minor"/>
      </rPr>
      <t xml:space="preserve">
-</t>
    </r>
    <r>
      <rPr>
        <b/>
        <sz val="12"/>
        <rFont val="Calibri"/>
        <family val="2"/>
        <scheme val="minor"/>
      </rPr>
      <t xml:space="preserve"> Minority/previously excluded</t>
    </r>
    <r>
      <rPr>
        <sz val="12"/>
        <rFont val="Calibri"/>
        <family val="2"/>
        <scheme val="minor"/>
      </rPr>
      <t xml:space="preserve"> populations
- Women
- Pregnant women
- Other at-risk populations
- Other target populations</t>
    </r>
  </si>
  <si>
    <t>Distributor Individuals: Total</t>
  </si>
  <si>
    <t>This metric is intended to capture self-employed individuals who sell the organization's products or services - either to other distributors (wholesale) or to the ultimate consumer (retail). Organizations wishing to report on distributor organizations should instead use Distributor Organizations: Total (PI1060) and/or its various submetrics.
Distributors do not need to exclusively sell the organization's products or services. Direct employees that distribute the organization's goods or services should be considered as employees and not as distributors.</t>
  </si>
  <si>
    <t>Distributor Individuals: Female</t>
  </si>
  <si>
    <t>This is a submetric of Distributor Individuals: Total (PI2758), which has 8 other related submetrics.</t>
  </si>
  <si>
    <t>Distributor Individuals: Poor</t>
  </si>
  <si>
    <t>Distributor Individuals: Very Poor</t>
  </si>
  <si>
    <t>Distributor Individuals: Low Income</t>
  </si>
  <si>
    <t>Distributor Individuals: Rural</t>
  </si>
  <si>
    <t>Distributor Individuals: Urban</t>
  </si>
  <si>
    <t>This is a submetric of Distributor Individuals Total (PI2758), which has 8 other related submetrics.</t>
  </si>
  <si>
    <t>Distributor Individuals: Peri-urban</t>
  </si>
  <si>
    <t>Distributor Individuals: Disabilities</t>
  </si>
  <si>
    <t>Distributor Individuals: Minorities/Previously Excluded</t>
  </si>
  <si>
    <r>
      <t xml:space="preserve">This metric is intended to capture self-employed individuals who belong to a minority or previously excluded group and who sell the organization's products or services - either to other distributors (wholesale) or to the ultimate consumer (retail). 
Distributors do not need to exclusively sell the organization's products or services. Direct employees that distribute the organization's goods or services should be considered as employees and not as distributors.
</t>
    </r>
    <r>
      <rPr>
        <strike/>
        <sz val="12"/>
        <rFont val="Calibri"/>
        <family val="2"/>
        <scheme val="minor"/>
      </rPr>
      <t xml:space="preserve">
</t>
    </r>
    <r>
      <rPr>
        <sz val="12"/>
        <rFont val="Calibri"/>
        <family val="2"/>
        <scheme val="minor"/>
      </rPr>
      <t>The categorization of minority/previously excluded groups vary by the locations and situations in which they live. Because there is no internationally agreed-upon definition as to which groups constitute minorities, in situations where well-established local policies exist (e.g., South Africa: Broad Based Black Economic Empowerment (BBBEE) definition of previously excluded, India: based on backward caste), organizations should refer to local guidelines to identify minority or previously excluded groups. Otherwise, organizations should provide additional detail as to their tailored methodology for defining these groups.</t>
    </r>
  </si>
  <si>
    <t>Earnings of Distributor Individuals: Total</t>
  </si>
  <si>
    <t>This metric is intended to capture the total gross margin earned by, or commission paid to, individual distributors. Organizations wishing to report on earnings paid to distributor organizations should instead use Earnings of Distributor Organizations: Total (PI6218) and/or its various submetrics.</t>
  </si>
  <si>
    <t>Earnings of Distributor Individuals: Female</t>
  </si>
  <si>
    <t>This is a submetric of Earnings of Distributor Individuals: Total (PI4881), which has 8 other related submetrics.</t>
  </si>
  <si>
    <t>Earnings of Distributor Individuals: Poor</t>
  </si>
  <si>
    <t>Earnings of Distributor Individuals: Very Poor</t>
  </si>
  <si>
    <t>Earnings of Distributor Individuals: Low Income</t>
  </si>
  <si>
    <t>Earnings of Distributor Individuals: Rural</t>
  </si>
  <si>
    <r>
      <t xml:space="preserve">Earnings generated by individual </t>
    </r>
    <r>
      <rPr>
        <b/>
        <sz val="12"/>
        <rFont val="Calibri"/>
        <family val="2"/>
        <scheme val="minor"/>
      </rPr>
      <t>distributors</t>
    </r>
    <r>
      <rPr>
        <sz val="12"/>
        <rFont val="Calibri"/>
        <family val="2"/>
        <scheme val="minor"/>
      </rPr>
      <t xml:space="preserve"> residing in </t>
    </r>
    <r>
      <rPr>
        <b/>
        <sz val="12"/>
        <rFont val="Calibri"/>
        <family val="2"/>
        <scheme val="minor"/>
      </rPr>
      <t>rural</t>
    </r>
    <r>
      <rPr>
        <sz val="12"/>
        <rFont val="Calibri"/>
        <family val="2"/>
        <scheme val="minor"/>
      </rPr>
      <t xml:space="preserve"> areas from selling the organization's products/services, during the </t>
    </r>
    <r>
      <rPr>
        <b/>
        <sz val="12"/>
        <rFont val="Calibri"/>
        <family val="2"/>
        <scheme val="minor"/>
      </rPr>
      <t>reporting period</t>
    </r>
    <r>
      <rPr>
        <sz val="12"/>
        <rFont val="Calibri"/>
        <family val="2"/>
        <scheme val="minor"/>
      </rPr>
      <t>.</t>
    </r>
  </si>
  <si>
    <t>Earnings of Distributor Individuals: Urban</t>
  </si>
  <si>
    <r>
      <t xml:space="preserve">Earnings generated by individual </t>
    </r>
    <r>
      <rPr>
        <b/>
        <sz val="12"/>
        <rFont val="Calibri"/>
        <family val="2"/>
        <scheme val="minor"/>
      </rPr>
      <t xml:space="preserve">distributors </t>
    </r>
    <r>
      <rPr>
        <sz val="12"/>
        <rFont val="Calibri"/>
        <family val="2"/>
        <scheme val="minor"/>
      </rPr>
      <t xml:space="preserve">residing in </t>
    </r>
    <r>
      <rPr>
        <b/>
        <sz val="12"/>
        <rFont val="Calibri"/>
        <family val="2"/>
        <scheme val="minor"/>
      </rPr>
      <t>urban</t>
    </r>
    <r>
      <rPr>
        <sz val="12"/>
        <rFont val="Calibri"/>
        <family val="2"/>
        <scheme val="minor"/>
      </rPr>
      <t xml:space="preserve"> areas from selling the organization's products/services, during the </t>
    </r>
    <r>
      <rPr>
        <b/>
        <sz val="12"/>
        <rFont val="Calibri"/>
        <family val="2"/>
        <scheme val="minor"/>
      </rPr>
      <t>reporting period</t>
    </r>
    <r>
      <rPr>
        <sz val="12"/>
        <rFont val="Calibri"/>
        <family val="2"/>
        <scheme val="minor"/>
      </rPr>
      <t>.</t>
    </r>
  </si>
  <si>
    <t>Earnings of Distributor Individuals: Peri-urban</t>
  </si>
  <si>
    <r>
      <t xml:space="preserve">Earnings generated by individuals </t>
    </r>
    <r>
      <rPr>
        <b/>
        <sz val="12"/>
        <rFont val="Calibri"/>
        <family val="2"/>
        <scheme val="minor"/>
      </rPr>
      <t>distributors</t>
    </r>
    <r>
      <rPr>
        <sz val="12"/>
        <rFont val="Calibri"/>
        <family val="2"/>
        <scheme val="minor"/>
      </rPr>
      <t xml:space="preserve"> residing in </t>
    </r>
    <r>
      <rPr>
        <b/>
        <sz val="12"/>
        <rFont val="Calibri"/>
        <family val="2"/>
        <scheme val="minor"/>
      </rPr>
      <t>peri-urban</t>
    </r>
    <r>
      <rPr>
        <sz val="12"/>
        <rFont val="Calibri"/>
        <family val="2"/>
        <scheme val="minor"/>
      </rPr>
      <t xml:space="preserve"> areas from selling the organization's products/services, during the</t>
    </r>
    <r>
      <rPr>
        <b/>
        <sz val="12"/>
        <rFont val="Calibri"/>
        <family val="2"/>
        <scheme val="minor"/>
      </rPr>
      <t xml:space="preserve"> reporting period</t>
    </r>
    <r>
      <rPr>
        <sz val="12"/>
        <rFont val="Calibri"/>
        <family val="2"/>
        <scheme val="minor"/>
      </rPr>
      <t>.</t>
    </r>
  </si>
  <si>
    <t>Earnings of Distributor Individuals: Disabilities</t>
  </si>
  <si>
    <t>Earnings of Distributor Individuals: Minorities/Previously Excluded</t>
  </si>
  <si>
    <r>
      <t xml:space="preserve">This metric is intended to capture the total gross margin earned by, or commission paid to, individual distributors who belong to a minority or previously excluded group.
</t>
    </r>
    <r>
      <rPr>
        <strike/>
        <sz val="12"/>
        <rFont val="Calibri"/>
        <family val="2"/>
        <scheme val="minor"/>
      </rPr>
      <t xml:space="preserve">
</t>
    </r>
    <r>
      <rPr>
        <sz val="12"/>
        <rFont val="Calibri"/>
        <family val="2"/>
        <scheme val="minor"/>
      </rPr>
      <t>The categorization of minority/previously excluded groups vary by the locations and situations in which they live. Because there is no internationally agreed-upon definition as to which groups constitute minorities, in situations where well-established local policies exist (e.g., South Africa: Broad Based Black Economic Empowerment (BBBEE) definition of previously excluded, India: based on backward caste), organizations should refer to local guidelines to identify minority or previously excluded groups. Otherwise, organizations should provide additional detail as to their tailored methodology for defining these groups.</t>
    </r>
  </si>
  <si>
    <t>Distributor Organizations: Total</t>
  </si>
  <si>
    <t>This metric is intended to capture organizations that sell the organization's products or services, either to other distributors (wholesale) or to the ultimate consumer (retail). Distributors do not need to exclusively sell the organization's products or services.
Organizations wishing to report on individual distributors should instead use Distributor Individuals: Total (PI2758) and/or its various submetrics.</t>
  </si>
  <si>
    <t>Distributor Organizations: Microenterprises</t>
  </si>
  <si>
    <t>This is a submetric of Distributor Organizations: Total (PI1060), which has 1 other related submetric.</t>
  </si>
  <si>
    <t>Distributor Organizations: SME</t>
  </si>
  <si>
    <t>Earnings of Distributor Organizations: Total</t>
  </si>
  <si>
    <t>Earnings of Distributor Organizations: Microenterprises</t>
  </si>
  <si>
    <t>This is a submetric of Distributor Organization Earnings: Total (PI6218), which has 1 other related submetric.</t>
  </si>
  <si>
    <t>Earnings of Distributor Organizations: SME</t>
  </si>
  <si>
    <t>Individuals Trained: Total</t>
  </si>
  <si>
    <t>Individuals Trained: Group-Based Training</t>
  </si>
  <si>
    <t>The metric is intended to capture the number of individuals that received group-based training services provided by the organization. Training may or may not be restricted to clients of the organization. This metric may be applicable for organizations operating in the microfinance, agriculture, or other sectors that provide training to clients and other community members.
Examples of training, to footnote, could include: enterprises/business development, women's empowerment, educational services, etc.
Training may be fee-based or provided for free. Training of an organization's own employees is not included in this metric and can instead be captured by Employees Trained (OI4229).</t>
  </si>
  <si>
    <t>This is a submetric of Individuals Trained: Total (PI2998), which has 1 other related submetric.</t>
  </si>
  <si>
    <t>Individuals Trained: Technical Assistance</t>
  </si>
  <si>
    <t>Organizations Trained</t>
  </si>
  <si>
    <t>The metric is intended to capture the number of organizations that received training services (of any type) provided by the organization. Training may or may not be restricted to clients of the organization. This metric may be applicable for organizations operating in the microfinance, agriculture, or other sectors that provide training to clients and other community members.
Examples of training, to footnote, could include: enterprises/business development, women's empowerment, educational services, etc.
Training may be fee-based or provided for free.
Organizations are encouraged to use Individuals Trained: Total (PI2998) in order to report on the number of individuals trained.</t>
  </si>
  <si>
    <r>
      <t xml:space="preserve">Percentage of the organization's </t>
    </r>
    <r>
      <rPr>
        <b/>
        <sz val="12"/>
        <rFont val="Calibri"/>
        <family val="2"/>
        <scheme val="minor"/>
      </rPr>
      <t>clients</t>
    </r>
    <r>
      <rPr>
        <sz val="12"/>
        <rFont val="Calibri"/>
        <family val="2"/>
        <scheme val="minor"/>
      </rPr>
      <t xml:space="preserve"> who were placed in </t>
    </r>
    <r>
      <rPr>
        <b/>
        <sz val="12"/>
        <rFont val="Calibri"/>
        <family val="2"/>
        <scheme val="minor"/>
      </rPr>
      <t>part-time</t>
    </r>
    <r>
      <rPr>
        <sz val="12"/>
        <rFont val="Calibri"/>
        <family val="2"/>
        <scheme val="minor"/>
      </rPr>
      <t>,</t>
    </r>
    <r>
      <rPr>
        <b/>
        <sz val="12"/>
        <rFont val="Calibri"/>
        <family val="2"/>
        <scheme val="minor"/>
      </rPr>
      <t xml:space="preserve"> full-time</t>
    </r>
    <r>
      <rPr>
        <sz val="12"/>
        <rFont val="Calibri"/>
        <family val="2"/>
        <scheme val="minor"/>
      </rPr>
      <t xml:space="preserve">, </t>
    </r>
    <r>
      <rPr>
        <b/>
        <sz val="12"/>
        <rFont val="Calibri"/>
        <family val="2"/>
        <scheme val="minor"/>
      </rPr>
      <t>temporary</t>
    </r>
    <r>
      <rPr>
        <sz val="12"/>
        <rFont val="Calibri"/>
        <family val="2"/>
        <scheme val="minor"/>
      </rPr>
      <t>, or</t>
    </r>
    <r>
      <rPr>
        <b/>
        <sz val="12"/>
        <rFont val="Calibri"/>
        <family val="2"/>
        <scheme val="minor"/>
      </rPr>
      <t xml:space="preserve"> permanent</t>
    </r>
    <r>
      <rPr>
        <sz val="12"/>
        <rFont val="Calibri"/>
        <family val="2"/>
        <scheme val="minor"/>
      </rPr>
      <t xml:space="preserve"> jobs during the </t>
    </r>
    <r>
      <rPr>
        <b/>
        <sz val="12"/>
        <rFont val="Calibri"/>
        <family val="2"/>
        <scheme val="minor"/>
      </rPr>
      <t>reporting period</t>
    </r>
    <r>
      <rPr>
        <sz val="12"/>
        <rFont val="Calibri"/>
        <family val="2"/>
        <scheme val="minor"/>
      </rPr>
      <t>.</t>
    </r>
  </si>
  <si>
    <t>= (Number of clients placed in jobs) / (Number of clients assisted)</t>
  </si>
  <si>
    <t>This metric is most applicable to organizations providing clients (e.g., students) with vocational/technical training.
Organizations are also encouraged to provide details on the types of activities conducted to increase job placement rates, such as (but not limited to): monitoring workforce trends to ensure alignment between program offerings and workforce needs, surveying employers (to capture position offerings, skills needed, and likely wages), strengthening relationships with potential employers, providing resources (such as interview tips, career fairs, and job leads) to assist job searches and career development, creating program alumni networks, etc.</t>
  </si>
  <si>
    <t>This is a submetric of Units/Volume Sold: Total (PI1263), which has 3 other related submetrics.</t>
  </si>
  <si>
    <r>
      <t xml:space="preserve">Amount of the product/service sold by the organization as </t>
    </r>
    <r>
      <rPr>
        <b/>
        <sz val="12"/>
        <rFont val="Calibri"/>
        <family val="2"/>
        <scheme val="minor"/>
      </rPr>
      <t>certified</t>
    </r>
    <r>
      <rPr>
        <sz val="12"/>
        <rFont val="Calibri"/>
        <family val="2"/>
        <scheme val="minor"/>
      </rPr>
      <t xml:space="preserve"> during the </t>
    </r>
    <r>
      <rPr>
        <b/>
        <sz val="12"/>
        <rFont val="Calibri"/>
        <family val="2"/>
        <scheme val="minor"/>
      </rPr>
      <t>reporting period</t>
    </r>
    <r>
      <rPr>
        <sz val="12"/>
        <rFont val="Calibri"/>
        <family val="2"/>
        <scheme val="minor"/>
      </rPr>
      <t>.</t>
    </r>
  </si>
  <si>
    <t>A certification must be from a third party, be standards-based, have those standards be transparent, and have an assurance process. The process of certification is carried out by a recognized body, independent from interested parties, which demonstrates that a product or organization complies with the requirements defined in the standards or technical specifications. Examples of certifications include: UTZ Certified, Fair Trade (WFTO fair trade standard), Common Code for the Coffee Community (C4), Rainforest Alliance agriculture certification, Marine Stewardship Council (MSC), Forest Stewardship Council (FSC), etc.
Organizations should footnote relevant details about the certification (e.g., certification name, certifying body) and can do so by reporting product certifications separately on Product/Service Certifications (PD2756).
Organizations selling different types of products/services should consider reporting against each type of different product/service separately.</t>
  </si>
  <si>
    <t>This metric is intended to capture the volume of products/services distributed where the recipient made no payment but for which the organization received (or expects to receive) payment or reimbursement by a third party (for example, an insurance company).
For example, a medical office that provides annual physicals where the patient has no co-pay but an insurance company pays a fee on the patient's behalf would capture that service under the metric Units/Volume Sold: No Direct Payment. 
Organizations selling different types of products/services should consider reporting against each type of different product/service separately.</t>
  </si>
  <si>
    <t>This metric is intended to capture the volume of products/services distributed where the organization will not receive or request payment by either the recipient or a third party for the products/services. 
For example, a health clinic that provides free vaccines out of their operating budget would use Units/Volume Sold: Free to capture the number of vaccines administered. 
Organizations selling different types of products/services should consider reporting against each type of different product/service separately.</t>
  </si>
  <si>
    <t>This metric is intended to describe the amount of the product that has been manufactured or the volume of the product that has been cultivated by the organization during the reporting period.
Organizations selling different types of products/services should consider reporting against each type of different product/service separately.</t>
  </si>
  <si>
    <t>This metric is intended to be used by organizations who seek to support low income populations through their supply chains.
Due to the complexities of assessing the poverty level of beneficiaries, organizations will likely have to use specific assessment tools to report on this accurately. See the glossary definition for additional information on commonly used tools to help determine the absolute poverty level of individuals and households.</t>
  </si>
  <si>
    <r>
      <t xml:space="preserve">Number of individuals residing in </t>
    </r>
    <r>
      <rPr>
        <b/>
        <sz val="12"/>
        <rFont val="Calibri"/>
        <family val="2"/>
        <scheme val="minor"/>
      </rPr>
      <t>rural</t>
    </r>
    <r>
      <rPr>
        <sz val="12"/>
        <rFont val="Calibri"/>
        <family val="2"/>
        <scheme val="minor"/>
      </rPr>
      <t xml:space="preserve"> areas who sold goods or services to the organization during the</t>
    </r>
    <r>
      <rPr>
        <b/>
        <sz val="12"/>
        <rFont val="Calibri"/>
        <family val="2"/>
        <scheme val="minor"/>
      </rPr>
      <t xml:space="preserve"> reporting period</t>
    </r>
    <r>
      <rPr>
        <sz val="12"/>
        <rFont val="Calibri"/>
        <family val="2"/>
        <scheme val="minor"/>
      </rPr>
      <t>.</t>
    </r>
  </si>
  <si>
    <r>
      <t xml:space="preserve">Number of individuals residing in </t>
    </r>
    <r>
      <rPr>
        <b/>
        <sz val="12"/>
        <rFont val="Calibri"/>
        <family val="2"/>
        <scheme val="minor"/>
      </rPr>
      <t>urban</t>
    </r>
    <r>
      <rPr>
        <sz val="12"/>
        <rFont val="Calibri"/>
        <family val="2"/>
        <scheme val="minor"/>
      </rPr>
      <t xml:space="preserve"> areas who sold goods or services to the organization during the </t>
    </r>
    <r>
      <rPr>
        <b/>
        <sz val="12"/>
        <rFont val="Calibri"/>
        <family val="2"/>
        <scheme val="minor"/>
      </rPr>
      <t>reporting period</t>
    </r>
    <r>
      <rPr>
        <sz val="12"/>
        <rFont val="Calibri"/>
        <family val="2"/>
        <scheme val="minor"/>
      </rPr>
      <t>.</t>
    </r>
  </si>
  <si>
    <r>
      <t>Number of individuals residing in</t>
    </r>
    <r>
      <rPr>
        <b/>
        <sz val="12"/>
        <rFont val="Calibri"/>
        <family val="2"/>
        <scheme val="minor"/>
      </rPr>
      <t xml:space="preserve"> peri-urban</t>
    </r>
    <r>
      <rPr>
        <sz val="12"/>
        <rFont val="Calibri"/>
        <family val="2"/>
        <scheme val="minor"/>
      </rPr>
      <t xml:space="preserve"> areas who sold goods or services to the organization during the </t>
    </r>
    <r>
      <rPr>
        <b/>
        <sz val="12"/>
        <rFont val="Calibri"/>
        <family val="2"/>
        <scheme val="minor"/>
      </rPr>
      <t>reporting period</t>
    </r>
    <r>
      <rPr>
        <sz val="12"/>
        <rFont val="Calibri"/>
        <family val="2"/>
        <scheme val="minor"/>
      </rPr>
      <t>.</t>
    </r>
  </si>
  <si>
    <r>
      <t xml:space="preserve">Value of payments made by the organization to individuals residing in </t>
    </r>
    <r>
      <rPr>
        <b/>
        <sz val="12"/>
        <rFont val="Calibri"/>
        <family val="2"/>
        <scheme val="minor"/>
      </rPr>
      <t>rural</t>
    </r>
    <r>
      <rPr>
        <sz val="12"/>
        <rFont val="Calibri"/>
        <family val="2"/>
        <scheme val="minor"/>
      </rPr>
      <t xml:space="preserve"> areas who sold goods or services to the organization during the </t>
    </r>
    <r>
      <rPr>
        <b/>
        <sz val="12"/>
        <rFont val="Calibri"/>
        <family val="2"/>
        <scheme val="minor"/>
      </rPr>
      <t>reporting period</t>
    </r>
    <r>
      <rPr>
        <sz val="12"/>
        <rFont val="Calibri"/>
        <family val="2"/>
        <scheme val="minor"/>
      </rPr>
      <t>.</t>
    </r>
  </si>
  <si>
    <r>
      <t xml:space="preserve">Value of payments made by the organization to individuals residing in </t>
    </r>
    <r>
      <rPr>
        <b/>
        <sz val="12"/>
        <rFont val="Calibri"/>
        <family val="2"/>
        <scheme val="minor"/>
      </rPr>
      <t>urban</t>
    </r>
    <r>
      <rPr>
        <sz val="12"/>
        <rFont val="Calibri"/>
        <family val="2"/>
        <scheme val="minor"/>
      </rPr>
      <t xml:space="preserve"> areas who sold goods or services to the organization during the </t>
    </r>
    <r>
      <rPr>
        <b/>
        <sz val="12"/>
        <rFont val="Calibri"/>
        <family val="2"/>
        <scheme val="minor"/>
      </rPr>
      <t>reporting period</t>
    </r>
    <r>
      <rPr>
        <sz val="12"/>
        <rFont val="Calibri"/>
        <family val="2"/>
        <scheme val="minor"/>
      </rPr>
      <t>.</t>
    </r>
  </si>
  <si>
    <r>
      <t>Value of payments made by the organization to individuals residing in</t>
    </r>
    <r>
      <rPr>
        <b/>
        <sz val="12"/>
        <rFont val="Calibri"/>
        <family val="2"/>
        <scheme val="minor"/>
      </rPr>
      <t xml:space="preserve"> peri-urban</t>
    </r>
    <r>
      <rPr>
        <sz val="12"/>
        <rFont val="Calibri"/>
        <family val="2"/>
        <scheme val="minor"/>
      </rPr>
      <t xml:space="preserve"> areas who sold goods or services to the organization during the </t>
    </r>
    <r>
      <rPr>
        <b/>
        <sz val="12"/>
        <rFont val="Calibri"/>
        <family val="2"/>
        <scheme val="minor"/>
      </rPr>
      <t>reporting period</t>
    </r>
    <r>
      <rPr>
        <sz val="12"/>
        <rFont val="Calibri"/>
        <family val="2"/>
        <scheme val="minor"/>
      </rPr>
      <t>.</t>
    </r>
  </si>
  <si>
    <r>
      <t xml:space="preserve">Percentage of payments made to </t>
    </r>
    <r>
      <rPr>
        <b/>
        <sz val="12"/>
        <rFont val="Calibri"/>
        <family val="2"/>
        <scheme val="minor"/>
      </rPr>
      <t>smallholder farmer suppliers</t>
    </r>
    <r>
      <rPr>
        <sz val="12"/>
        <rFont val="Calibri"/>
        <family val="2"/>
        <scheme val="minor"/>
      </rPr>
      <t xml:space="preserve"> compared to total payments made to all suppliers of the organization during the </t>
    </r>
    <r>
      <rPr>
        <b/>
        <sz val="12"/>
        <rFont val="Calibri"/>
        <family val="2"/>
        <scheme val="minor"/>
      </rPr>
      <t>reporting period</t>
    </r>
    <r>
      <rPr>
        <sz val="12"/>
        <rFont val="Calibri"/>
        <family val="2"/>
        <scheme val="minor"/>
      </rPr>
      <t>.</t>
    </r>
  </si>
  <si>
    <t>This metric is intended to capture information about the enterprises that supply goods or services to the reporting organization. Organizations can determine the precise threshold for which they report suppliers, but it is recommended that only enterprises that supply goods and services that are fundamental to the operations of the reporting organization be included.
Subcontractors should not be included as part of this calculation but can be reported under temporary employees.</t>
  </si>
  <si>
    <t>Individual organizations' definitions of local will depend on their business model and impact objective. For example, if the purpose is economic development, "local" may be defined within geo-political boundaries. If the focus is around reducing emissions, then "local" may be defined based on specific distance factors.
This metric is intended to capture information about the local enterprises that supply goods or services to the reporting organization. Organizations should determine the precise threshold for which they report suppliers, but it is recommended that only enterprises that supply goods and services that are fundamental to the operations of the reporting organization be included.
Subcontractors should not be included as part of this calculation but can be reported under temporary employees.</t>
  </si>
  <si>
    <t>This is a submetric of Supplier Organizations: Total (PI9566), which has 1 other related submetric.</t>
  </si>
  <si>
    <t>This metric is intended to capture information about the small-to-medium enterprises that supply goods or services to the reporting organization. Organizations should determine the precise threshold for which they report suppliers, but it is recommended that only enterprises that supply goods and services that are fundamental to the operations of the reporting organization be included.
Subcontractors should not be included as part of this calculation but can be reported under temporary employees.</t>
  </si>
  <si>
    <t>Individual organizations' definitions of local will depend on their business model and impact objective. For example, if the purpose is economic development, "local" may be defined within geo-political boundaries. If the focus is around reducing emissions, then "local" may be defined based on specific distance factors.
This metric is intended to capture information about the local enterprises that supply goods or services to the reporting organization. Organizations should determine the precise threshold for which they report suppliers but it is recommended that only enterprises that supply goods and services that are fundamental to the operations of the reporting organization be included.
Subcontractors should not be included as part of this calculation but can be reported under temporary employees.</t>
  </si>
  <si>
    <t>This is a submetric of Payments to Supplier Organizations: Total (PI5478), which has 1 other related submetric.</t>
  </si>
  <si>
    <t>This metric is intended to capture information about the small-to-medium enterprises that supply goods or services to the reporting organization. Organizations should determine the precise threshold for which they report suppliers but it is recommended that only enterprises that supply goods and services that are fundamental to the operations of the reporting organization be included.
Subcontractors should not be included as part of this calculation but can be reported under temporary employees.</t>
  </si>
  <si>
    <r>
      <t xml:space="preserve">Type of crop(s) produced by the organization during the </t>
    </r>
    <r>
      <rPr>
        <b/>
        <sz val="12"/>
        <rFont val="Calibri"/>
        <family val="2"/>
        <scheme val="minor"/>
      </rPr>
      <t>reporting period</t>
    </r>
    <r>
      <rPr>
        <sz val="12"/>
        <rFont val="Calibri"/>
        <family val="2"/>
        <scheme val="minor"/>
      </rPr>
      <t xml:space="preserve">. Select from the options in the </t>
    </r>
    <r>
      <rPr>
        <i/>
        <sz val="12"/>
        <rFont val="Calibri"/>
        <family val="2"/>
        <scheme val="minor"/>
      </rPr>
      <t>Excel Reference List</t>
    </r>
    <r>
      <rPr>
        <sz val="12"/>
        <rFont val="Calibri"/>
        <family val="2"/>
        <scheme val="minor"/>
      </rPr>
      <t xml:space="preserve"> tab.</t>
    </r>
  </si>
  <si>
    <t>Organizations can report on this metric at an organization level (selecting all relevant answer options) or at the specific product/service level (selecting only one crop type for the product/service the organization is reporting against).
The list of options in the Reference List tab is adapted from the Food and Agriculture Organization (FAO) of the United Nations</t>
  </si>
  <si>
    <r>
      <t xml:space="preserve">Type of livestock product(s) produced by the organization during the </t>
    </r>
    <r>
      <rPr>
        <b/>
        <sz val="12"/>
        <rFont val="Calibri"/>
        <family val="2"/>
        <scheme val="minor"/>
      </rPr>
      <t>reporting period</t>
    </r>
    <r>
      <rPr>
        <sz val="12"/>
        <rFont val="Calibri"/>
        <family val="2"/>
        <scheme val="minor"/>
      </rPr>
      <t>. Select from the options in the</t>
    </r>
    <r>
      <rPr>
        <i/>
        <sz val="12"/>
        <rFont val="Calibri"/>
        <family val="2"/>
        <scheme val="minor"/>
      </rPr>
      <t xml:space="preserve"> Excel Reference List</t>
    </r>
    <r>
      <rPr>
        <sz val="12"/>
        <rFont val="Calibri"/>
        <family val="2"/>
        <scheme val="minor"/>
      </rPr>
      <t xml:space="preserve"> tab.</t>
    </r>
  </si>
  <si>
    <t>The IRIS catalog differentiates between land that is directly controlled by the organization and land that is indirectly controlled. This metric is intended to capture the land area that is under the organization's direct control.
Direct control refers to land for which the organization controls land use through direct operation or management. This includes situations where the organization's employees cultivate the land directly. Note that land ownership is not always equivalent to control. For example, in situations where land is leased to another entity or individual to cultivate (e.g., a third party manager), land is only directly controlled if the lease is accompanied by exhaustive land use criteria.
These land use criteria are often included in management plans and legal agreements which also incorporate sustainability principles and typically include termination provisions in the event of poor performance. To the extent that minimal ad-hoc, discretionary land use decisions must be made by the third-party manager, which fall outside of the scope of the land use criteria, the land may still be considered as directly controlled by the organization.</t>
  </si>
  <si>
    <r>
      <t xml:space="preserve">Area of land </t>
    </r>
    <r>
      <rPr>
        <b/>
        <sz val="12"/>
        <rFont val="Calibri"/>
        <family val="2"/>
        <scheme val="minor"/>
      </rPr>
      <t>directly controlled</t>
    </r>
    <r>
      <rPr>
        <sz val="12"/>
        <rFont val="Calibri"/>
        <family val="2"/>
        <scheme val="minor"/>
      </rPr>
      <t xml:space="preserve"> by the organization and under cultivation. Report </t>
    </r>
    <r>
      <rPr>
        <b/>
        <sz val="12"/>
        <rFont val="Calibri"/>
        <family val="2"/>
        <scheme val="minor"/>
      </rPr>
      <t>directly controlled</t>
    </r>
    <r>
      <rPr>
        <sz val="12"/>
        <rFont val="Calibri"/>
        <family val="2"/>
        <scheme val="minor"/>
      </rPr>
      <t xml:space="preserve"> land area cultivated during the </t>
    </r>
    <r>
      <rPr>
        <b/>
        <sz val="12"/>
        <rFont val="Calibri"/>
        <family val="2"/>
        <scheme val="minor"/>
      </rPr>
      <t>reporting period</t>
    </r>
    <r>
      <rPr>
        <sz val="12"/>
        <rFont val="Calibri"/>
        <family val="2"/>
        <scheme val="minor"/>
      </rPr>
      <t>.</t>
    </r>
  </si>
  <si>
    <t>The IRIS catalog differentiates between land that is directly controlled by the organization and land that is indirectly controlled. This metric is intended to capture the land area that is under the organization's direct control that is under cultivation.
Direct control refers to land for which the organization controls land use through direct operation or management. This includes situations where the organization's employees cultivate the land directly. Note that land ownership is not always equivalent to control. For example, in situations where land is leased to another entity or individual to cultivate (e.g., a third party manager), land is only directly controlled if the lease is accompanied by exhaustive land use criteria. 
These land use criteria are often included in management plans and legal agreements, which also incorporate sustainability principles and typically include termination provisions in the event of poor performance. To the extent that minimal ad-hoc, discretionary land use decisions must be made by the third-party manager, which fall outside of the scope of the land use criteria, the land may still be considered as directly controlled by the organization.</t>
  </si>
  <si>
    <r>
      <t xml:space="preserve">Area of land </t>
    </r>
    <r>
      <rPr>
        <b/>
        <sz val="12"/>
        <rFont val="Calibri"/>
        <family val="2"/>
        <scheme val="minor"/>
      </rPr>
      <t xml:space="preserve">directly controlled </t>
    </r>
    <r>
      <rPr>
        <sz val="12"/>
        <rFont val="Calibri"/>
        <family val="2"/>
        <scheme val="minor"/>
      </rPr>
      <t xml:space="preserve">by the organization and under </t>
    </r>
    <r>
      <rPr>
        <b/>
        <sz val="12"/>
        <rFont val="Calibri"/>
        <family val="2"/>
        <scheme val="minor"/>
      </rPr>
      <t>sustainable cultivation</t>
    </r>
    <r>
      <rPr>
        <sz val="12"/>
        <rFont val="Calibri"/>
        <family val="2"/>
        <scheme val="minor"/>
      </rPr>
      <t xml:space="preserve"> or </t>
    </r>
    <r>
      <rPr>
        <b/>
        <sz val="12"/>
        <rFont val="Calibri"/>
        <family val="2"/>
        <scheme val="minor"/>
      </rPr>
      <t>sustainable stewardship</t>
    </r>
    <r>
      <rPr>
        <sz val="12"/>
        <rFont val="Calibri"/>
        <family val="2"/>
        <scheme val="minor"/>
      </rPr>
      <t xml:space="preserve">. Report </t>
    </r>
    <r>
      <rPr>
        <b/>
        <sz val="12"/>
        <rFont val="Calibri"/>
        <family val="2"/>
        <scheme val="minor"/>
      </rPr>
      <t>directly controlled</t>
    </r>
    <r>
      <rPr>
        <sz val="12"/>
        <rFont val="Calibri"/>
        <family val="2"/>
        <scheme val="minor"/>
      </rPr>
      <t xml:space="preserve"> land area sustainably managed during the </t>
    </r>
    <r>
      <rPr>
        <b/>
        <sz val="12"/>
        <rFont val="Calibri"/>
        <family val="2"/>
        <scheme val="minor"/>
      </rPr>
      <t>reporting period</t>
    </r>
    <r>
      <rPr>
        <sz val="12"/>
        <rFont val="Calibri"/>
        <family val="2"/>
        <scheme val="minor"/>
      </rPr>
      <t>.</t>
    </r>
  </si>
  <si>
    <t>The IRIS catalog differentiates between land that is directly controlled by the organization and land that is indirectly controlled. This metric is intended to capture the land area that is under the organization's direct control that is sustainably managed.
Direct control refers to land for which the organization controls land use through direct operation or management. This includes situations where the organization's employees cultivate the land directly. Note that land ownership is not always equivalent to control. For example, in situations where land is leased to another entity or individual to cultivate (e.g., a third party manager), land is only directly controlled if the lease is accompanied by exhaustive land use criteria. 
These land use criteria are often included in management plans and legal agreements, which also incorporate sustainability principles and typically include termination provisions in the event of poor performance. To the extent that minimal ad-hoc, discretionary land use decisions must be made by the third-party manager, which fall outside of the scope of the land use criteria, the land may still be considered as directly controlled by the organization.</t>
  </si>
  <si>
    <r>
      <t xml:space="preserve">Area of land </t>
    </r>
    <r>
      <rPr>
        <b/>
        <sz val="12"/>
        <rFont val="Calibri"/>
        <family val="2"/>
        <scheme val="minor"/>
      </rPr>
      <t xml:space="preserve">directly controlled </t>
    </r>
    <r>
      <rPr>
        <sz val="12"/>
        <rFont val="Calibri"/>
        <family val="2"/>
        <scheme val="minor"/>
      </rPr>
      <t xml:space="preserve">by the organization and treated with </t>
    </r>
    <r>
      <rPr>
        <b/>
        <sz val="12"/>
        <rFont val="Calibri"/>
        <family val="2"/>
        <scheme val="minor"/>
      </rPr>
      <t>pesticides</t>
    </r>
    <r>
      <rPr>
        <sz val="12"/>
        <rFont val="Calibri"/>
        <family val="2"/>
        <scheme val="minor"/>
      </rPr>
      <t xml:space="preserve">. Report </t>
    </r>
    <r>
      <rPr>
        <b/>
        <sz val="12"/>
        <rFont val="Calibri"/>
        <family val="2"/>
        <scheme val="minor"/>
      </rPr>
      <t>directly controlled</t>
    </r>
    <r>
      <rPr>
        <sz val="12"/>
        <rFont val="Calibri"/>
        <family val="2"/>
        <scheme val="minor"/>
      </rPr>
      <t xml:space="preserve"> land area treated during the </t>
    </r>
    <r>
      <rPr>
        <b/>
        <sz val="12"/>
        <rFont val="Calibri"/>
        <family val="2"/>
        <scheme val="minor"/>
      </rPr>
      <t>reporting period</t>
    </r>
    <r>
      <rPr>
        <sz val="12"/>
        <rFont val="Calibri"/>
        <family val="2"/>
        <scheme val="minor"/>
      </rPr>
      <t>.</t>
    </r>
  </si>
  <si>
    <t>The IRIS catalog differentiates between land that is directly controlled by the organization and land that is indirectly controlled. This metric is intended to capture the land area that is under the organization's direct control that is treated with pesticides.
Organizations can refer to the glossary term for additional information on pesticide use and the WHO Acute Toxicity Hazard Categories. Organizations that use WHO Class Ia (extremely hazardous) and Ib (highly hazardous) pesticides on directly controlled land should footnote additional details on the relevant land (area, crops present, etc.) and the pesticide use.
Direct control refers to land for which the organization controls land use through direct operation or management. This includes situations where the organization's employees cultivate the land directly. Note that land ownership is not always equivalent to control. For example, in situations where land is leased to another entity or individual to cultivate (e.g., a third party manager), land is only directly controlled if the lease is accompanied by exhaustive land use criteria. 
These land use criteria are often included in management plans and legal agreements, which also incorporate sustainability principles and typically include termination provisions in the event of poor performance. To the extent that minimal ad-hoc, discretionary land use decisions must be made by the third-party manager, which fall outside of the scope of the land use criteria, the land may still be considered as directly controlled by the organization.</t>
  </si>
  <si>
    <t>The IRIS catalog differentiates between land that is directly controlled by the organization and land that is indirectly controlled. This metric is intended to capture the land area that is under the organization's indirect control. 
Indirect control refers to land that the organization supports or influences but does not directly cultivate or manage. Examples in which the organization indirectly controls land may include purchase contracts or sourcing from farmer cooperatives. 
Organizations that exert control of land practices of indirectly controlled land should footnote these details (e.g., when an organization specifies that farmers adhere to specific environmental practices).</t>
  </si>
  <si>
    <r>
      <t xml:space="preserve">Area of land </t>
    </r>
    <r>
      <rPr>
        <b/>
        <sz val="12"/>
        <rFont val="Calibri"/>
        <family val="2"/>
        <scheme val="minor"/>
      </rPr>
      <t>indirectly controlled</t>
    </r>
    <r>
      <rPr>
        <sz val="12"/>
        <rFont val="Calibri"/>
        <family val="2"/>
        <scheme val="minor"/>
      </rPr>
      <t xml:space="preserve"> by the organization and under cultivation. Report </t>
    </r>
    <r>
      <rPr>
        <b/>
        <sz val="12"/>
        <rFont val="Calibri"/>
        <family val="2"/>
        <scheme val="minor"/>
      </rPr>
      <t>indirectly controlled</t>
    </r>
    <r>
      <rPr>
        <sz val="12"/>
        <rFont val="Calibri"/>
        <family val="2"/>
        <scheme val="minor"/>
      </rPr>
      <t xml:space="preserve"> land area cultivated during the </t>
    </r>
    <r>
      <rPr>
        <b/>
        <sz val="12"/>
        <rFont val="Calibri"/>
        <family val="2"/>
        <scheme val="minor"/>
      </rPr>
      <t>reporting period</t>
    </r>
    <r>
      <rPr>
        <sz val="12"/>
        <rFont val="Calibri"/>
        <family val="2"/>
        <scheme val="minor"/>
      </rPr>
      <t>.</t>
    </r>
  </si>
  <si>
    <t>This metric is a submetric of Indirectly Land Indirectly Controlled: Total (PI3789), which has 1 other related submetric.</t>
  </si>
  <si>
    <r>
      <t xml:space="preserve">Area of land </t>
    </r>
    <r>
      <rPr>
        <b/>
        <sz val="12"/>
        <rFont val="Calibri"/>
        <family val="2"/>
        <scheme val="minor"/>
      </rPr>
      <t>indirectly controlled</t>
    </r>
    <r>
      <rPr>
        <sz val="12"/>
        <rFont val="Calibri"/>
        <family val="2"/>
        <scheme val="minor"/>
      </rPr>
      <t xml:space="preserve"> by the organization and under </t>
    </r>
    <r>
      <rPr>
        <b/>
        <sz val="12"/>
        <rFont val="Calibri"/>
        <family val="2"/>
        <scheme val="minor"/>
      </rPr>
      <t>sustainable cultivation</t>
    </r>
    <r>
      <rPr>
        <sz val="12"/>
        <rFont val="Calibri"/>
        <family val="2"/>
        <scheme val="minor"/>
      </rPr>
      <t xml:space="preserve"> or </t>
    </r>
    <r>
      <rPr>
        <b/>
        <sz val="12"/>
        <rFont val="Calibri"/>
        <family val="2"/>
        <scheme val="minor"/>
      </rPr>
      <t>sustainable stewardship</t>
    </r>
    <r>
      <rPr>
        <sz val="12"/>
        <rFont val="Calibri"/>
        <family val="2"/>
        <scheme val="minor"/>
      </rPr>
      <t xml:space="preserve">. Report </t>
    </r>
    <r>
      <rPr>
        <b/>
        <sz val="12"/>
        <rFont val="Calibri"/>
        <family val="2"/>
        <scheme val="minor"/>
      </rPr>
      <t>indirectly controlled</t>
    </r>
    <r>
      <rPr>
        <sz val="12"/>
        <rFont val="Calibri"/>
        <family val="2"/>
        <scheme val="minor"/>
      </rPr>
      <t xml:space="preserve"> land area sustainably managed during the </t>
    </r>
    <r>
      <rPr>
        <b/>
        <sz val="12"/>
        <rFont val="Calibri"/>
        <family val="2"/>
        <scheme val="minor"/>
      </rPr>
      <t>reporting period</t>
    </r>
    <r>
      <rPr>
        <sz val="12"/>
        <rFont val="Calibri"/>
        <family val="2"/>
        <scheme val="minor"/>
      </rPr>
      <t>.</t>
    </r>
  </si>
  <si>
    <r>
      <t xml:space="preserve">Price premium percentage that the producer (supplier) selling to the organization obtains from the organization for its goods or services during the </t>
    </r>
    <r>
      <rPr>
        <b/>
        <sz val="12"/>
        <rFont val="Calibri"/>
        <family val="2"/>
        <scheme val="minor"/>
      </rPr>
      <t>reporting period</t>
    </r>
    <r>
      <rPr>
        <sz val="12"/>
        <rFont val="Calibri"/>
        <family val="2"/>
        <scheme val="minor"/>
      </rPr>
      <t>.</t>
    </r>
  </si>
  <si>
    <t>The price premium is the percentage by which a product's selling price exceeds a benchmark price. The benchmark price is the average price that can be obtained for a similar good or service in the local area. 
An example of how this metric might be calculated: By selling to the organization, farmers get $2/pound for a good (e.g., apples) and only $1 for selling the same good in the local market. The reporting organization would report this as ($2-$1)/$1 = 1 (or 100%) and would footnote assumptions on how they derived the local market (i.e., benchmark) rate.</t>
  </si>
  <si>
    <t>Average Client Agricultural Yield: Total</t>
  </si>
  <si>
    <t>This metric is intended to capture the average output per hectare per farmer among an organization's clients.
Organizations should not calculate this metric using aggregate data across all farmers. Rather, organizations should use farmer-specific data as noted in the calculation. Organizations should report yield from the most recent harvest and footnote details on the unit of measure reporting against (e.g., kilograms, bushels, etc. per hectare).
This metric could be valuable for organizations that sell inputs (fertilizer, irrigation equipment, etc.) to farmers that help improve yields.
Organizations interested in reporting the yields of famers that were suppliers should report against Average Supplier Agriculture Yield: Total (PI2046).</t>
  </si>
  <si>
    <t>Average Client Agriculture Yield: Smallholder</t>
  </si>
  <si>
    <t>This metric is intended to capture the average output per hectare per smallholder farmer among an organization's clients.
Organizations should not calculate this metric using aggregate data across all smallholder farmers. Rather, organizations should use smallholder farmer-specific data as noted in the calculation. Organizations should report yield from the most recent harvest and provide details on the unit of measure reporting against (e.g., kilograms per hectare).
This metric could be valuable for organizations that sell inputs (fertilizer, irrigation equipment, etc.) to farmers that help improve yields.
Organizations interested in reporting the yields of famers that were suppliers should report against Average Supplier Agriculture Yield: Smallholder (PI1405).</t>
  </si>
  <si>
    <t>This metric is a submetric of Average Client Agricultural Yield: Total (PI3468).</t>
  </si>
  <si>
    <r>
      <t xml:space="preserve">Units/volume purchased from </t>
    </r>
    <r>
      <rPr>
        <b/>
        <sz val="12"/>
        <rFont val="Calibri"/>
        <family val="2"/>
        <scheme val="minor"/>
      </rPr>
      <t xml:space="preserve">supplier </t>
    </r>
    <r>
      <rPr>
        <sz val="12"/>
        <rFont val="Calibri"/>
        <family val="2"/>
        <scheme val="minor"/>
      </rPr>
      <t xml:space="preserve">individuals and organizations that sold to the organization that have received a price premium during the </t>
    </r>
    <r>
      <rPr>
        <b/>
        <sz val="12"/>
        <rFont val="Calibri"/>
        <family val="2"/>
        <scheme val="minor"/>
      </rPr>
      <t>reporting period</t>
    </r>
    <r>
      <rPr>
        <sz val="12"/>
        <rFont val="Calibri"/>
        <family val="2"/>
        <scheme val="minor"/>
      </rPr>
      <t>.</t>
    </r>
  </si>
  <si>
    <t>This metric is intended to capture the amount of goods purchased by the reporting organization at a price premium.
Organizations are encouraged to report this metric in conjunction with Producer Price Premium (PI1568), which measures the premium percentage price received by selling to the organization, when possible.</t>
  </si>
  <si>
    <t>Individual organizations' definitions of "local" will depend on their business model and impact objective. For example, if the purpose is economic development, "local" may be defined within geo-political boundaries. If the focus is around reducing emissions, then "local" may be defined based on specific distance factors.
Organizations that purchase different types of products/services should consider reporting against each type of different product/service separately.
Organizations may wish to use this metric in conjunction with Supplier Organizations: Local (PI6385).</t>
  </si>
  <si>
    <t>Average Supplier Agriculture Yield: Total</t>
  </si>
  <si>
    <t>This metric is intended to capture the average output per hectare per farmer among an organization's suppliers.
Organizations should not calculate this metric using aggregate data across all suppliers. Rather, organizations should use farmer-specific data as noted in the calculation. 
Organizations should be reporting yield from most the recent harvest. 
This metric could be valuable for organizations that procure from farmers and provide support that benefit their yields (e.g., training and technical assistance).
Organizations interested in reporting the yields of farmers that were clients of the organization should report against Average Client Agriculture Yield: Total (PI3468).</t>
  </si>
  <si>
    <t>Average Supplier Agricultural Yield: Smallholder</t>
  </si>
  <si>
    <t>This metric is intended to capture the average output per hectare per smallholder farmer among an organization's suppliers.
Organizations should not calculate this metric using aggregate data across all suppliers. Rather, organizations should use smallholder farmer-specific data as noted in the calculation. 
Organizations should be reporting yield from the most recent harvest.
This metric could be valuable for organizations that procure from smallholder farmers and provide support that benefit their yields (e.g., training and technical assistance).
Organizations interested in reporting the yields of famers that were clients of the organization should report against Average Client Agriculture Yield: Smallholder (PI9421).</t>
  </si>
  <si>
    <t>This metric is a submetric of Average Supplier Agricultural Yield: Total (PI2046).</t>
  </si>
  <si>
    <r>
      <t xml:space="preserve">Number of students residing in </t>
    </r>
    <r>
      <rPr>
        <b/>
        <sz val="12"/>
        <rFont val="Calibri"/>
        <family val="2"/>
        <scheme val="minor"/>
      </rPr>
      <t>rural</t>
    </r>
    <r>
      <rPr>
        <sz val="12"/>
        <rFont val="Calibri"/>
        <family val="2"/>
        <scheme val="minor"/>
      </rPr>
      <t xml:space="preserve"> areas enrolled as of the end of the </t>
    </r>
    <r>
      <rPr>
        <b/>
        <sz val="12"/>
        <rFont val="Calibri"/>
        <family val="2"/>
        <scheme val="minor"/>
      </rPr>
      <t>reporting period</t>
    </r>
    <r>
      <rPr>
        <sz val="12"/>
        <rFont val="Calibri"/>
        <family val="2"/>
        <scheme val="minor"/>
      </rPr>
      <t>, both full-time and part-time, where each discrete student is counted regardless of number of courses.</t>
    </r>
  </si>
  <si>
    <r>
      <t xml:space="preserve">Number of students residing in </t>
    </r>
    <r>
      <rPr>
        <b/>
        <sz val="12"/>
        <rFont val="Calibri"/>
        <family val="2"/>
        <scheme val="minor"/>
      </rPr>
      <t>urban</t>
    </r>
    <r>
      <rPr>
        <sz val="12"/>
        <rFont val="Calibri"/>
        <family val="2"/>
        <scheme val="minor"/>
      </rPr>
      <t xml:space="preserve"> areas enrolled as of the end of the </t>
    </r>
    <r>
      <rPr>
        <b/>
        <sz val="12"/>
        <rFont val="Calibri"/>
        <family val="2"/>
        <scheme val="minor"/>
      </rPr>
      <t>reporting period</t>
    </r>
    <r>
      <rPr>
        <sz val="12"/>
        <rFont val="Calibri"/>
        <family val="2"/>
        <scheme val="minor"/>
      </rPr>
      <t>, both full-time and part-time, where each discrete student is counted regardless of number of courses.</t>
    </r>
  </si>
  <si>
    <r>
      <t xml:space="preserve">Number of students residing in </t>
    </r>
    <r>
      <rPr>
        <b/>
        <sz val="12"/>
        <rFont val="Calibri"/>
        <family val="2"/>
        <scheme val="minor"/>
      </rPr>
      <t xml:space="preserve">peri-urban </t>
    </r>
    <r>
      <rPr>
        <sz val="12"/>
        <rFont val="Calibri"/>
        <family val="2"/>
        <scheme val="minor"/>
      </rPr>
      <t>areas enrolled as of the end of the</t>
    </r>
    <r>
      <rPr>
        <b/>
        <sz val="12"/>
        <rFont val="Calibri"/>
        <family val="2"/>
        <scheme val="minor"/>
      </rPr>
      <t xml:space="preserve"> reporting period</t>
    </r>
    <r>
      <rPr>
        <sz val="12"/>
        <rFont val="Calibri"/>
        <family val="2"/>
        <scheme val="minor"/>
      </rPr>
      <t>, both full-time and part-time, where each discrete student is counted regardless of number of courses.</t>
    </r>
  </si>
  <si>
    <t>This metric is intended to capture the percentage of students that transition from one level to the next, for example, from primary to secondary school, or the third year of secondary school to the fourth year. 
For example, if 100 students complete their final year of primary school at the end of the previous reporting period and 95 of them transition on to the first year of secondary school at the beginning of the following reporting period, the student transition rate is calculated as 95/100 = 95%.
This metric is different than Student Dropout Rate (PI9910), which captures the rate at which students dropout during the reporting period.</t>
  </si>
  <si>
    <r>
      <t xml:space="preserve">Percentage of school students passing standardized tests set by a regional governance body during the </t>
    </r>
    <r>
      <rPr>
        <b/>
        <sz val="12"/>
        <rFont val="Calibri"/>
        <family val="2"/>
        <scheme val="minor"/>
      </rPr>
      <t>reporting period</t>
    </r>
    <r>
      <rPr>
        <sz val="12"/>
        <rFont val="Calibri"/>
        <family val="2"/>
        <scheme val="minor"/>
      </rPr>
      <t>.</t>
    </r>
  </si>
  <si>
    <r>
      <t xml:space="preserve">Number of students per functioning toilet during the </t>
    </r>
    <r>
      <rPr>
        <b/>
        <sz val="12"/>
        <rFont val="Calibri"/>
        <family val="2"/>
        <scheme val="minor"/>
      </rPr>
      <t>reporting period</t>
    </r>
    <r>
      <rPr>
        <sz val="12"/>
        <rFont val="Calibri"/>
        <family val="2"/>
        <scheme val="minor"/>
      </rPr>
      <t>.</t>
    </r>
  </si>
  <si>
    <t>Organizations should include meals funded directly by the organization as well as those paid for by another organizations/donors.</t>
  </si>
  <si>
    <r>
      <t xml:space="preserve">Indicates if the organization provided transportation to students that needed/requested it during the </t>
    </r>
    <r>
      <rPr>
        <b/>
        <sz val="12"/>
        <rFont val="Calibri"/>
        <family val="2"/>
        <scheme val="minor"/>
      </rPr>
      <t>reporting period</t>
    </r>
    <r>
      <rPr>
        <sz val="12"/>
        <rFont val="Calibri"/>
        <family val="2"/>
        <scheme val="minor"/>
      </rPr>
      <t>.</t>
    </r>
  </si>
  <si>
    <t>Examples of educational instructional materials, to footnote, include textbooks, notebooks, writing implements, etc.</t>
  </si>
  <si>
    <t>Examples of educational facility materials, to footnote, include chairs, computers, desks, etc.</t>
  </si>
  <si>
    <r>
      <t xml:space="preserve">Number of classroom hours taught to a representative student per week during the </t>
    </r>
    <r>
      <rPr>
        <b/>
        <sz val="12"/>
        <rFont val="Calibri"/>
        <family val="2"/>
        <scheme val="minor"/>
      </rPr>
      <t>reporting period</t>
    </r>
    <r>
      <rPr>
        <sz val="12"/>
        <rFont val="Calibri"/>
        <family val="2"/>
        <scheme val="minor"/>
      </rPr>
      <t>.</t>
    </r>
  </si>
  <si>
    <t>Describes the organization's initiatives to engage with the community/parents.</t>
  </si>
  <si>
    <t>Examples of the type of extracurricular programs that may be provided, to footnote, include arts, community service, religion, sports, etc.</t>
  </si>
  <si>
    <t>This metric is intended to capture the potential energy that could be generated by the product during its lifetime. It is most applicable for products that will be operated or used by a client of the organization as opposed to the organization itself. Organizations with oversight of product use beyond the initial sale should consider using Energy Generated for Sale: Total (PI8706).
Organizations interested in reporting on the total energy capacity of all products sold during the reporting period should report against Energy Capacity of Products Sold (PD1504).</t>
  </si>
  <si>
    <r>
      <t xml:space="preserve">Amount of potential energy generation over the lifetime of the product for all products sold by the organization during the </t>
    </r>
    <r>
      <rPr>
        <b/>
        <sz val="12"/>
        <rFont val="Calibri"/>
        <family val="2"/>
        <scheme val="minor"/>
      </rPr>
      <t>reporting period</t>
    </r>
    <r>
      <rPr>
        <sz val="12"/>
        <rFont val="Calibri"/>
        <family val="2"/>
        <scheme val="minor"/>
      </rPr>
      <t>.</t>
    </r>
  </si>
  <si>
    <t>This metric is intended to capture the total potential energy production of the products that were sold during the reporting period. This metric should be based on the amount of energy that could be generated by the product during its lifetime. It is most applicable for products that will be operated or used by a client of the organization as opposed to the organization itself.
When multiplying the energy capacity of each product sold by Units/Volume Sold: Total (PI1263), organizations should use absolute number of units rather than volume. For example, if the energy capacity of each product (e.g., a lightbulb) is multiplied by each unit of lightbulb product sold, the total energy capacity of products sold can be calculated.
Organizations interested in reporting on the energy capacity of an individual product should report against Energy Capacity of Product (PD2713).</t>
  </si>
  <si>
    <t>Amount of energy used by the product during the lifetime of the product.</t>
  </si>
  <si>
    <t>Examples of assumptions related to product utilization, to footnote, include: hours used, watts/hour used, and other relevant details.
This metric is intended to capture lifetime energy use of an individual product and not energy used by the product during the reporting period. This metric can be used to gauge efficiency gains associated with the product.</t>
  </si>
  <si>
    <r>
      <t xml:space="preserve">Amount of energy savings over the lifetime of the product for those products that were sold by the organization during the </t>
    </r>
    <r>
      <rPr>
        <b/>
        <sz val="12"/>
        <rFont val="Calibri"/>
        <family val="2"/>
        <scheme val="minor"/>
      </rPr>
      <t>reporting period</t>
    </r>
    <r>
      <rPr>
        <sz val="12"/>
        <rFont val="Calibri"/>
        <family val="2"/>
        <scheme val="minor"/>
      </rPr>
      <t>.</t>
    </r>
  </si>
  <si>
    <t>This metric is intended to capture the energy savings to consumers for organizations that sell energy-efficient products. For example, an organization that sells compact fluorescent lightbulbs (CFLs) that replace incandescent lightbulbs might use this metric to report on the total energy savings to its clients based on the products provided. This metric captures the lifetime energy savings of products sold.
When multiplying the energy savings from each product sold by Units/Volume Sold: Total (PI1263), organizations should use absolute number of units rather than volume. For example, if the energy savings of each product (e.g., CFL lightbulb) is multiplied by each unit of CFL lightbulb product sold, the total energy savings of products sold can be calculated.</t>
  </si>
  <si>
    <t>Energy Generated for Sale: Total</t>
  </si>
  <si>
    <r>
      <t xml:space="preserve">Amount of energy generated and sold to offtaker(s) during the </t>
    </r>
    <r>
      <rPr>
        <b/>
        <sz val="12"/>
        <rFont val="Calibri"/>
        <family val="2"/>
        <scheme val="minor"/>
      </rPr>
      <t>reporting period</t>
    </r>
    <r>
      <rPr>
        <sz val="12"/>
        <rFont val="Calibri"/>
        <family val="2"/>
        <scheme val="minor"/>
      </rPr>
      <t xml:space="preserve">. </t>
    </r>
  </si>
  <si>
    <t>This metric is intended to capture energy generated for commercial sale by the organization. Bulk energy is usually sold under a power purchase agreement with an electricity utility. The buyer or purchaser of this energy is referred to as the offtaker. 
Organizations interested in reporting on energy production at a product level should report against Energy Capacity of Products Sold (PD1504) and/or Energy Capacity of Product (PD2713). 
Organizations that want to report on the amount of energy generated for the organization's own use should report against Energy Generated for Use: Total (OI9624).</t>
  </si>
  <si>
    <t>This metric is intended to capture the total consumer energy savings of organizations that provide services to help conserve or reduce their client's energy use. For example, an organization that helps identify products/methods that conserve energy (e.g. lighting retrofits, boiler systems optimization, weatherization) might use this metric to report on the total energy savings to its clients based on services provided.
Organizations should use the same reporting period when using the number of clients and the average energy savings per client in this calculation.</t>
  </si>
  <si>
    <r>
      <t>Amount of</t>
    </r>
    <r>
      <rPr>
        <b/>
        <sz val="12"/>
        <rFont val="Calibri"/>
        <family val="2"/>
        <scheme val="minor"/>
      </rPr>
      <t xml:space="preserve"> greenhouse gases </t>
    </r>
    <r>
      <rPr>
        <sz val="12"/>
        <rFont val="Calibri"/>
        <family val="2"/>
        <scheme val="minor"/>
      </rPr>
      <t>(GHG) emitted by the product over its lifetime.</t>
    </r>
  </si>
  <si>
    <t>This metric is intended to capture the potential GHG emissions of the product during its useable lifetime. This calculation should not include GHG emissions related to the production or transport of the product.
Organizations that wish to report the GHG emissions reduced due to the product can report against Greenhouse Gas Reductions due to Products Sold (PI5376).
The Greenhouse Gas Protocol (GHG Protocol) is the most widely used international accounting tool to understand, quantify, and manage greenhouse gas emissions. For more information on the GHG Protocol organizations can refer to: 
- Greenhouse Gas Protocol Standards http://www.ghgprotocol.org/standards</t>
  </si>
  <si>
    <r>
      <t xml:space="preserve">Amount of </t>
    </r>
    <r>
      <rPr>
        <b/>
        <sz val="12"/>
        <rFont val="Calibri"/>
        <family val="2"/>
        <scheme val="minor"/>
      </rPr>
      <t>greenhouse gases</t>
    </r>
    <r>
      <rPr>
        <sz val="12"/>
        <rFont val="Calibri"/>
        <family val="2"/>
        <scheme val="minor"/>
      </rPr>
      <t xml:space="preserve"> (GHG) that would have been emitted by the replaced product during the lifetime of the organization's product.</t>
    </r>
  </si>
  <si>
    <t>This metric is intended to capture the GHG emissions of the product that is being replaced by the organization's product, over the lifetime of the organization's product. For example, an organization that sells solar lights might report the product replaced as being a kerosene lamp and would report the GHG emissions during the lifetime of the organization's solar light.
The Greenhouse Gas Protocol (GHG Protocol) is the most widely used international accounting tool to understand, quantify, and manage greenhouse gas emissions. For more information on the GHG Protocol organizations can refer to: 
- Greenhouse Gas Protocol Standards http://www.ghgprotocol.org/standards</t>
  </si>
  <si>
    <t>= (Units/Volume Sold: Total (PI1263)) * ((Greenhouse Gas Emissions of Product Replaced (PD2243) - Greenhouse Gas Emissions of Product (PD9427))</t>
  </si>
  <si>
    <t>This metric is intended to capture the GHG emissions reduced/mitigated due to the organization's products sold. The lifetime reduction in greenhouse gas emissions is calculated by subtracting the Greenhouse Gas Emissions of Product Replaced (PD2243) minus the Greenhouse Gas Emissions of Product (PD9427). This is then multiplied by the units/volume sold to get the total reductions over the lifetime of the product, for all products sold during the reporting period.
When multiplying the greenhouse gas reductions due to each product sold by Units/Volume Sold: Total (PI1263), organizations should use absolute number of units rather than volume. For example, if the greenhouse gas reductions due to each product (e.g., solar panel) is multiplied by each unit of solar panel unit sold, the total greenhouse gas reductions due to products sold can be calculated.
The Greenhouse Gas Protocol (GHG Protocol) is the most widely used international accounting tool to understand, quantify, and manage greenhouse gas emissions. For more information on the GHG Protocol organizations can refer to: 
- Greenhouse Gas Protocol Standards http://www.ghgprotocol.org/standards</t>
  </si>
  <si>
    <r>
      <t xml:space="preserve">Indicates whether the organization implements a </t>
    </r>
    <r>
      <rPr>
        <b/>
        <sz val="12"/>
        <rFont val="Calibri"/>
        <family val="2"/>
        <scheme val="minor"/>
      </rPr>
      <t>forest management plan</t>
    </r>
    <r>
      <rPr>
        <sz val="12"/>
        <rFont val="Calibri"/>
        <family val="2"/>
        <scheme val="minor"/>
      </rPr>
      <t>.</t>
    </r>
  </si>
  <si>
    <t>Area of Trees Planted: Total</t>
  </si>
  <si>
    <r>
      <t xml:space="preserve">Area of land on which trees were planted by the organization during the </t>
    </r>
    <r>
      <rPr>
        <b/>
        <sz val="12"/>
        <rFont val="Calibri"/>
        <family val="2"/>
        <scheme val="minor"/>
      </rPr>
      <t>reporting period</t>
    </r>
    <r>
      <rPr>
        <sz val="12"/>
        <rFont val="Calibri"/>
        <family val="2"/>
        <scheme val="minor"/>
      </rPr>
      <t>.</t>
    </r>
  </si>
  <si>
    <t>Area of Trees Planted: Native Species</t>
  </si>
  <si>
    <r>
      <t xml:space="preserve">Area of land on which </t>
    </r>
    <r>
      <rPr>
        <b/>
        <sz val="12"/>
        <rFont val="Calibri"/>
        <family val="2"/>
        <scheme val="minor"/>
      </rPr>
      <t>native species</t>
    </r>
    <r>
      <rPr>
        <sz val="12"/>
        <rFont val="Calibri"/>
        <family val="2"/>
        <scheme val="minor"/>
      </rPr>
      <t xml:space="preserve"> of trees were planted by the organization during the </t>
    </r>
    <r>
      <rPr>
        <b/>
        <sz val="12"/>
        <rFont val="Calibri"/>
        <family val="2"/>
        <scheme val="minor"/>
      </rPr>
      <t>reporting period</t>
    </r>
    <r>
      <rPr>
        <sz val="12"/>
        <rFont val="Calibri"/>
        <family val="2"/>
        <scheme val="minor"/>
      </rPr>
      <t>.</t>
    </r>
  </si>
  <si>
    <t>This metric is a submetric of Area of Trees Planted (PI4127).</t>
  </si>
  <si>
    <t>Area of Land Reforested</t>
  </si>
  <si>
    <r>
      <t xml:space="preserve">Area of land that has been </t>
    </r>
    <r>
      <rPr>
        <b/>
        <sz val="12"/>
        <rFont val="Calibri"/>
        <family val="2"/>
        <scheme val="minor"/>
      </rPr>
      <t>reforested</t>
    </r>
    <r>
      <rPr>
        <sz val="12"/>
        <rFont val="Calibri"/>
        <family val="2"/>
        <scheme val="minor"/>
      </rPr>
      <t xml:space="preserve"> by the organization during the </t>
    </r>
    <r>
      <rPr>
        <b/>
        <sz val="12"/>
        <rFont val="Calibri"/>
        <family val="2"/>
        <scheme val="minor"/>
      </rPr>
      <t>reporting period</t>
    </r>
    <r>
      <rPr>
        <sz val="12"/>
        <rFont val="Calibri"/>
        <family val="2"/>
        <scheme val="minor"/>
      </rPr>
      <t>.</t>
    </r>
  </si>
  <si>
    <r>
      <t xml:space="preserve">Area of land that has been </t>
    </r>
    <r>
      <rPr>
        <b/>
        <sz val="12"/>
        <rFont val="Calibri"/>
        <family val="2"/>
        <scheme val="minor"/>
      </rPr>
      <t>deforested</t>
    </r>
    <r>
      <rPr>
        <sz val="12"/>
        <rFont val="Calibri"/>
        <family val="2"/>
        <scheme val="minor"/>
      </rPr>
      <t xml:space="preserve"> by the organization during the </t>
    </r>
    <r>
      <rPr>
        <b/>
        <sz val="12"/>
        <rFont val="Calibri"/>
        <family val="2"/>
        <scheme val="minor"/>
      </rPr>
      <t>reporting period</t>
    </r>
    <r>
      <rPr>
        <sz val="12"/>
        <rFont val="Calibri"/>
        <family val="2"/>
        <scheme val="minor"/>
      </rPr>
      <t>.</t>
    </r>
  </si>
  <si>
    <r>
      <t>Ratio used to assess an organization's operating efficiency, calculated by dividing the organization's operating expense by its average loans receivable gross as of the end of the</t>
    </r>
    <r>
      <rPr>
        <b/>
        <sz val="12"/>
        <rFont val="Calibri"/>
        <family val="2"/>
        <scheme val="minor"/>
      </rPr>
      <t xml:space="preserve"> reporting period</t>
    </r>
    <r>
      <rPr>
        <sz val="12"/>
        <rFont val="Calibri"/>
        <family val="2"/>
        <scheme val="minor"/>
      </rPr>
      <t>.</t>
    </r>
  </si>
  <si>
    <r>
      <t xml:space="preserve">Ratio used to assess an organization's personnel efficiency, calculated by dividing the organization's personnel expense by its average loans receivable gross as of the end of the </t>
    </r>
    <r>
      <rPr>
        <b/>
        <sz val="12"/>
        <rFont val="Calibri"/>
        <family val="2"/>
        <scheme val="minor"/>
      </rPr>
      <t>reporting period</t>
    </r>
    <r>
      <rPr>
        <sz val="12"/>
        <rFont val="Calibri"/>
        <family val="2"/>
        <scheme val="minor"/>
      </rPr>
      <t>.</t>
    </r>
  </si>
  <si>
    <r>
      <t xml:space="preserve">Number of all the organization's loans due for pay back during the </t>
    </r>
    <r>
      <rPr>
        <b/>
        <sz val="12"/>
        <rFont val="Calibri"/>
        <family val="2"/>
        <scheme val="minor"/>
      </rPr>
      <t>reporting period</t>
    </r>
    <r>
      <rPr>
        <sz val="12"/>
        <rFont val="Calibri"/>
        <family val="2"/>
        <scheme val="minor"/>
      </rPr>
      <t xml:space="preserve"> (but disbursed at any time) that have been paid no later than their due date.</t>
    </r>
  </si>
  <si>
    <r>
      <t xml:space="preserve">Value of all the organization's loans due for pay back during the </t>
    </r>
    <r>
      <rPr>
        <b/>
        <sz val="12"/>
        <rFont val="Calibri"/>
        <family val="2"/>
        <scheme val="minor"/>
      </rPr>
      <t>reporting period</t>
    </r>
    <r>
      <rPr>
        <sz val="12"/>
        <rFont val="Calibri"/>
        <family val="2"/>
        <scheme val="minor"/>
      </rPr>
      <t xml:space="preserve"> (but disbursed at any time) that have been paid no later than their due date.</t>
    </r>
  </si>
  <si>
    <t>This metric is a submetric of Capital Available: Total (FP1307), which has 1 other related submetric.</t>
  </si>
  <si>
    <t>Repayment Capacity Analysis</t>
  </si>
  <si>
    <r>
      <t xml:space="preserve">Indicates whether the organization conducts repayment capacity analyses for its </t>
    </r>
    <r>
      <rPr>
        <b/>
        <sz val="12"/>
        <rFont val="Calibri"/>
        <family val="2"/>
        <scheme val="minor"/>
      </rPr>
      <t>clients</t>
    </r>
    <r>
      <rPr>
        <sz val="12"/>
        <rFont val="Calibri"/>
        <family val="2"/>
        <scheme val="minor"/>
      </rPr>
      <t>.</t>
    </r>
  </si>
  <si>
    <r>
      <t xml:space="preserve">Indicates whether the organization fully discloses all pricing and cost information for its products and services to its </t>
    </r>
    <r>
      <rPr>
        <b/>
        <sz val="12"/>
        <rFont val="Calibri"/>
        <family val="2"/>
        <scheme val="minor"/>
      </rPr>
      <t>clients</t>
    </r>
    <r>
      <rPr>
        <sz val="12"/>
        <rFont val="Calibri"/>
        <family val="2"/>
        <scheme val="minor"/>
      </rPr>
      <t>.</t>
    </r>
  </si>
  <si>
    <t>Social Responsibility Client Policies</t>
  </si>
  <si>
    <r>
      <t xml:space="preserve">Indicates whether the organization implements policies to protect its </t>
    </r>
    <r>
      <rPr>
        <b/>
        <sz val="12"/>
        <rFont val="Calibri"/>
        <family val="2"/>
        <scheme val="minor"/>
      </rPr>
      <t>clients</t>
    </r>
    <r>
      <rPr>
        <sz val="12"/>
        <rFont val="Calibri"/>
        <family val="2"/>
        <scheme val="minor"/>
      </rPr>
      <t>.</t>
    </r>
  </si>
  <si>
    <r>
      <t xml:space="preserve">Indicates whether any member of the organization's </t>
    </r>
    <r>
      <rPr>
        <b/>
        <sz val="12"/>
        <rFont val="Calibri"/>
        <family val="2"/>
        <scheme val="minor"/>
      </rPr>
      <t xml:space="preserve">board of directors </t>
    </r>
    <r>
      <rPr>
        <sz val="12"/>
        <rFont val="Calibri"/>
        <family val="2"/>
        <scheme val="minor"/>
      </rPr>
      <t>participated in training sessions related to any aspect of environmental or</t>
    </r>
    <r>
      <rPr>
        <b/>
        <sz val="12"/>
        <rFont val="Calibri"/>
        <family val="2"/>
        <scheme val="minor"/>
      </rPr>
      <t xml:space="preserve"> social performance management </t>
    </r>
    <r>
      <rPr>
        <sz val="12"/>
        <rFont val="Calibri"/>
        <family val="2"/>
        <scheme val="minor"/>
      </rPr>
      <t xml:space="preserve">during the </t>
    </r>
    <r>
      <rPr>
        <b/>
        <sz val="12"/>
        <rFont val="Calibri"/>
        <family val="2"/>
        <scheme val="minor"/>
      </rPr>
      <t>reporting period</t>
    </r>
    <r>
      <rPr>
        <sz val="12"/>
        <rFont val="Calibri"/>
        <family val="2"/>
        <scheme val="minor"/>
      </rPr>
      <t>.</t>
    </r>
  </si>
  <si>
    <r>
      <t xml:space="preserve">Indicates whether any of the organization's employees participated in training sessions related to any aspect of environmental or </t>
    </r>
    <r>
      <rPr>
        <b/>
        <sz val="12"/>
        <rFont val="Calibri"/>
        <family val="2"/>
        <scheme val="minor"/>
      </rPr>
      <t xml:space="preserve">social performance management </t>
    </r>
    <r>
      <rPr>
        <sz val="12"/>
        <rFont val="Calibri"/>
        <family val="2"/>
        <scheme val="minor"/>
      </rPr>
      <t xml:space="preserve">during the </t>
    </r>
    <r>
      <rPr>
        <b/>
        <sz val="12"/>
        <rFont val="Calibri"/>
        <family val="2"/>
        <scheme val="minor"/>
      </rPr>
      <t>reporting period</t>
    </r>
    <r>
      <rPr>
        <sz val="12"/>
        <rFont val="Calibri"/>
        <family val="2"/>
        <scheme val="minor"/>
      </rPr>
      <t>.</t>
    </r>
  </si>
  <si>
    <r>
      <t xml:space="preserve">Indicates whether the organization implemented any employee incentive schemes related to social performance goals during the </t>
    </r>
    <r>
      <rPr>
        <b/>
        <sz val="12"/>
        <rFont val="Calibri"/>
        <family val="2"/>
        <scheme val="minor"/>
      </rPr>
      <t>reporting period</t>
    </r>
    <r>
      <rPr>
        <sz val="12"/>
        <rFont val="Calibri"/>
        <family val="2"/>
        <scheme val="minor"/>
      </rPr>
      <t>.</t>
    </r>
  </si>
  <si>
    <t>Examples of employee incentives to footnote include: client retention/drop-out rates, outreach to women, outreach to specified target markets, results of client feedback systems, etc.
Examples of types of employee categories include: board members, top management, middle management, loan officers, back-office employees, etc.</t>
  </si>
  <si>
    <r>
      <t xml:space="preserve">Number of </t>
    </r>
    <r>
      <rPr>
        <b/>
        <sz val="12"/>
        <rFont val="Calibri"/>
        <family val="2"/>
        <scheme val="minor"/>
      </rPr>
      <t>loan officers</t>
    </r>
    <r>
      <rPr>
        <sz val="12"/>
        <rFont val="Calibri"/>
        <family val="2"/>
        <scheme val="minor"/>
      </rPr>
      <t xml:space="preserve"> employed by the organization as of the end of the </t>
    </r>
    <r>
      <rPr>
        <b/>
        <sz val="12"/>
        <rFont val="Calibri"/>
        <family val="2"/>
        <scheme val="minor"/>
      </rPr>
      <t>reporting period</t>
    </r>
    <r>
      <rPr>
        <sz val="12"/>
        <rFont val="Calibri"/>
        <family val="2"/>
        <scheme val="minor"/>
      </rPr>
      <t>.</t>
    </r>
  </si>
  <si>
    <r>
      <t>Describes the type of financial institution the organization is, if applicable. Select all:
-  Community Action Agency (CAA)
-  Community Development Financial Institution (CDFI)
-  Credit Union/</t>
    </r>
    <r>
      <rPr>
        <b/>
        <sz val="12"/>
        <rFont val="Calibri"/>
        <family val="2"/>
        <scheme val="minor"/>
      </rPr>
      <t>Cooperative</t>
    </r>
    <r>
      <rPr>
        <sz val="12"/>
        <rFont val="Calibri"/>
        <family val="2"/>
        <scheme val="minor"/>
      </rPr>
      <t xml:space="preserve">
-  Loan Fund (including </t>
    </r>
    <r>
      <rPr>
        <b/>
        <sz val="12"/>
        <rFont val="Calibri"/>
        <family val="2"/>
        <scheme val="minor"/>
      </rPr>
      <t>microenterprise</t>
    </r>
    <r>
      <rPr>
        <sz val="12"/>
        <rFont val="Calibri"/>
        <family val="2"/>
        <scheme val="minor"/>
      </rPr>
      <t xml:space="preserve"> fund or Multibank Community Development Corporation (CDC))
-  Non-Banking Financial Institution/Non-Banking Financial </t>
    </r>
    <r>
      <rPr>
        <b/>
        <sz val="12"/>
        <rFont val="Calibri"/>
        <family val="2"/>
        <scheme val="minor"/>
      </rPr>
      <t>Corporation</t>
    </r>
    <r>
      <rPr>
        <sz val="12"/>
        <rFont val="Calibri"/>
        <family val="2"/>
        <scheme val="minor"/>
      </rPr>
      <t xml:space="preserve"> (NBFI/NBFC)
-  </t>
    </r>
    <r>
      <rPr>
        <b/>
        <sz val="12"/>
        <rFont val="Calibri"/>
        <family val="2"/>
        <scheme val="minor"/>
      </rPr>
      <t>Non-Profit/Non-Governmental Organization</t>
    </r>
    <r>
      <rPr>
        <sz val="12"/>
        <rFont val="Calibri"/>
        <family val="2"/>
        <scheme val="minor"/>
      </rPr>
      <t>, including CDCs
-  Rural Bank
-  Thrift, Bank, Bank Holding Company
-  Venture Capital Fund
-  Other</t>
    </r>
  </si>
  <si>
    <r>
      <t xml:space="preserve">Describes the </t>
    </r>
    <r>
      <rPr>
        <b/>
        <sz val="12"/>
        <rFont val="Calibri"/>
        <family val="2"/>
        <scheme val="minor"/>
      </rPr>
      <t xml:space="preserve">financial services delivery methodologies </t>
    </r>
    <r>
      <rPr>
        <sz val="12"/>
        <rFont val="Calibri"/>
        <family val="2"/>
        <scheme val="minor"/>
      </rPr>
      <t xml:space="preserve">used by the organization. Select all that apply:
- </t>
    </r>
    <r>
      <rPr>
        <b/>
        <sz val="12"/>
        <rFont val="Calibri"/>
        <family val="2"/>
        <scheme val="minor"/>
      </rPr>
      <t xml:space="preserve"> Individual Lending </t>
    </r>
    <r>
      <rPr>
        <sz val="12"/>
        <rFont val="Calibri"/>
        <family val="2"/>
        <scheme val="minor"/>
      </rPr>
      <t xml:space="preserve">
- </t>
    </r>
    <r>
      <rPr>
        <b/>
        <sz val="12"/>
        <rFont val="Calibri"/>
        <family val="2"/>
        <scheme val="minor"/>
      </rPr>
      <t xml:space="preserve"> Solidarity Group Lending </t>
    </r>
    <r>
      <rPr>
        <sz val="12"/>
        <rFont val="Calibri"/>
        <family val="2"/>
        <scheme val="minor"/>
      </rPr>
      <t xml:space="preserve">
- </t>
    </r>
    <r>
      <rPr>
        <b/>
        <sz val="12"/>
        <rFont val="Calibri"/>
        <family val="2"/>
        <scheme val="minor"/>
      </rPr>
      <t xml:space="preserve"> Village/Self-Help Group Lending</t>
    </r>
    <r>
      <rPr>
        <sz val="12"/>
        <rFont val="Calibri"/>
        <family val="2"/>
        <scheme val="minor"/>
      </rPr>
      <t xml:space="preserve">
-  Other</t>
    </r>
  </si>
  <si>
    <t>Describes the method(s) used by the organization to state the interest rate of its products. Select all that apply:
-  Declining balance method 
-  Flat interest method</t>
  </si>
  <si>
    <r>
      <t>Describes compulsory insurance products required by the organization.</t>
    </r>
    <r>
      <rPr>
        <strike/>
        <sz val="12"/>
        <color rgb="FFFF0000"/>
        <rFont val="Calibri"/>
        <family val="2"/>
        <scheme val="minor"/>
      </rPr>
      <t/>
    </r>
  </si>
  <si>
    <r>
      <t xml:space="preserve">Indicates whether the organization requires </t>
    </r>
    <r>
      <rPr>
        <b/>
        <sz val="12"/>
        <rFont val="Calibri"/>
        <family val="2"/>
        <scheme val="minor"/>
      </rPr>
      <t>clients</t>
    </r>
    <r>
      <rPr>
        <sz val="12"/>
        <rFont val="Calibri"/>
        <family val="2"/>
        <scheme val="minor"/>
      </rPr>
      <t xml:space="preserve"> to establish savings accounts.</t>
    </r>
  </si>
  <si>
    <t>Describes the types of financial services offered by the organization in addition to core credit, savings, and insurance products.</t>
  </si>
  <si>
    <r>
      <t xml:space="preserve">Describes the type of non-financial support the organization offers to </t>
    </r>
    <r>
      <rPr>
        <b/>
        <sz val="12"/>
        <rFont val="Calibri"/>
        <family val="2"/>
        <scheme val="minor"/>
      </rPr>
      <t>clients</t>
    </r>
    <r>
      <rPr>
        <sz val="12"/>
        <rFont val="Calibri"/>
        <family val="2"/>
        <scheme val="minor"/>
      </rPr>
      <t>, if applicable.</t>
    </r>
  </si>
  <si>
    <t>Examples of services to footnote include support on topics such as: education (in financial literacy, workplace safety, basic health and nutrition, for children and youth, etc.), enterprise services (business development services, enterprise skills development, etc.), female empowerment (women's leadership training, women's rights education and gender equality training, counseling and legal services for female victims of violence, etc.), health (basic medical services, special medical services for women and children, etc.), and other non-financial services.</t>
  </si>
  <si>
    <t>Indicates whether the organization implements environmental policies associated with the organization's financing practices.</t>
  </si>
  <si>
    <t>Examples of environmental policies, to footnote, include: raising clients'/enterprises' awareness about environmental impact, training/educating clients/enterprises regarding environmental improvements, including specific clauses in the loan contract to mitigate social and environmental risks, identifying enterprises with environmental risk, linking lend lines to alternative energies, and linking lend lines to other environment-friendly products.</t>
  </si>
  <si>
    <r>
      <t xml:space="preserve">This metric is intended to capture jobs at all financed or directly supported enterprises as of the end of the reporting period. This metric is most likely applicable for organizations involved in the financial and land conservation sectors.
Adding Jobs </t>
    </r>
    <r>
      <rPr>
        <u/>
        <sz val="12"/>
        <rFont val="Calibri"/>
        <family val="2"/>
        <scheme val="minor"/>
      </rPr>
      <t>Maintained</t>
    </r>
    <r>
      <rPr>
        <sz val="12"/>
        <rFont val="Calibri"/>
        <family val="2"/>
        <scheme val="minor"/>
      </rPr>
      <t xml:space="preserve"> at Directly Supported/Financed Enterprises: Total (PI5691) to Jobs </t>
    </r>
    <r>
      <rPr>
        <u/>
        <sz val="12"/>
        <rFont val="Calibri"/>
        <family val="2"/>
        <scheme val="minor"/>
      </rPr>
      <t>Created</t>
    </r>
    <r>
      <rPr>
        <sz val="12"/>
        <rFont val="Calibri"/>
        <family val="2"/>
        <scheme val="minor"/>
      </rPr>
      <t xml:space="preserve"> at Directly Supported/Financed Enterprises: Total (PI3687) should be equivalent to Jobs </t>
    </r>
    <r>
      <rPr>
        <u/>
        <sz val="12"/>
        <rFont val="Calibri"/>
        <family val="2"/>
        <scheme val="minor"/>
      </rPr>
      <t>in</t>
    </r>
    <r>
      <rPr>
        <sz val="12"/>
        <rFont val="Calibri"/>
        <family val="2"/>
        <scheme val="minor"/>
      </rPr>
      <t xml:space="preserve"> Directly Supported/Financed Enterprises: Total (PI4874). </t>
    </r>
    <r>
      <rPr>
        <i/>
        <sz val="12"/>
        <rFont val="Calibri"/>
        <family val="2"/>
        <scheme val="minor"/>
      </rPr>
      <t xml:space="preserve">
</t>
    </r>
    <r>
      <rPr>
        <sz val="12"/>
        <rFont val="Calibri"/>
        <family val="2"/>
        <scheme val="minor"/>
      </rPr>
      <t>For example, a microfinance organization provided a loan to a small business that had 10 employees at the time the loan was provided and 15 employees as of the end of the reporting period. In this example, Jobs Created at Directly Supported/Financed Enterprises: Total (PI3687) would be 5; Jobs in Directly Supported/Financed Enterprises: Total (PI4874) would be 15; and Jobs Maintained at Directly Supported/Financed Enterprises: Total (PI5691) would be 10.
While this metric requests full-time equivalent job information, organizations are encouraged to also provide the breakdown of this data for full-time and part-time positions supported/financed. Organizations can refer to the full-time equivalent glossary term for more detail. In calculating the number of full-time equivalent jobs, part-time jobs should be converted to full-time equivalent jobs on a pro rata basis, based on local definition (e.g., if the standard working week equals 40 hours, a 20 hour/week job would be equal to 0.5 FTE job). Both full-time and part-time jobs should be calculated based on the number of employees employed as of the end of the reporting period. Seasonal or short-term jobs should be prorated based on the time worked throughout the reporting period (e.g., a full-time position for three months at any point during the reporting period would be equal to a 0.25 FTE job). Note that in the United States, the U.S. Treasury Department defines a working week as 35 hours. See glossary definition for more information on how to calculate full-time equivalent.</t>
    </r>
  </si>
  <si>
    <t>Jobs Maintained at Directly Supported/Financed Enterprises: Total</t>
  </si>
  <si>
    <r>
      <t xml:space="preserve">Number of </t>
    </r>
    <r>
      <rPr>
        <b/>
        <sz val="12"/>
        <rFont val="Calibri"/>
        <family val="2"/>
        <scheme val="minor"/>
      </rPr>
      <t>full-time equivalent</t>
    </r>
    <r>
      <rPr>
        <sz val="12"/>
        <rFont val="Calibri"/>
        <family val="2"/>
        <scheme val="minor"/>
      </rPr>
      <t xml:space="preserve"> employees working for enterprises financed or supported by the organization at the beginning of the </t>
    </r>
    <r>
      <rPr>
        <b/>
        <sz val="12"/>
        <rFont val="Calibri"/>
        <family val="2"/>
        <scheme val="minor"/>
      </rPr>
      <t>reporting period</t>
    </r>
    <r>
      <rPr>
        <sz val="12"/>
        <rFont val="Calibri"/>
        <family val="2"/>
        <scheme val="minor"/>
      </rPr>
      <t xml:space="preserve"> who remain at the organization as of the end of the </t>
    </r>
    <r>
      <rPr>
        <b/>
        <sz val="12"/>
        <rFont val="Calibri"/>
        <family val="2"/>
        <scheme val="minor"/>
      </rPr>
      <t>reporting period</t>
    </r>
    <r>
      <rPr>
        <sz val="12"/>
        <rFont val="Calibri"/>
        <family val="2"/>
        <scheme val="minor"/>
      </rPr>
      <t>.
Many organizations may choose the beginning of the reporting period to be the time when the organization began its support/investment.</t>
    </r>
  </si>
  <si>
    <r>
      <t xml:space="preserve">This metric is intended to capture the jobs maintained at the time of investment or support. This metric is most likely applicable for organizations involved in the financial and land conservation sectors. The number of jobs maintained should measure the number of maintained full-time equivalent positions at the organization, indifferent to the number of unique individuals employed or the positions they held. For example, if a full-time equivalent employee resigns and the position is filled, this position counts as only one full-time equivalent job maintained.
Adding Jobs </t>
    </r>
    <r>
      <rPr>
        <u/>
        <sz val="12"/>
        <rFont val="Calibri"/>
        <family val="2"/>
        <scheme val="minor"/>
      </rPr>
      <t>Maintained</t>
    </r>
    <r>
      <rPr>
        <sz val="12"/>
        <rFont val="Calibri"/>
        <family val="2"/>
        <scheme val="minor"/>
      </rPr>
      <t xml:space="preserve"> at Directly Supported/Financed Enterprises: Total (PI5691) to Jobs </t>
    </r>
    <r>
      <rPr>
        <u/>
        <sz val="12"/>
        <rFont val="Calibri"/>
        <family val="2"/>
        <scheme val="minor"/>
      </rPr>
      <t xml:space="preserve">Created </t>
    </r>
    <r>
      <rPr>
        <sz val="12"/>
        <rFont val="Calibri"/>
        <family val="2"/>
        <scheme val="minor"/>
      </rPr>
      <t xml:space="preserve">at Directly Supported/Financed Enterprises: Total (PI3687) should be equivalent to Jobs </t>
    </r>
    <r>
      <rPr>
        <u/>
        <sz val="12"/>
        <rFont val="Calibri"/>
        <family val="2"/>
        <scheme val="minor"/>
      </rPr>
      <t>in</t>
    </r>
    <r>
      <rPr>
        <sz val="12"/>
        <rFont val="Calibri"/>
        <family val="2"/>
        <scheme val="minor"/>
      </rPr>
      <t xml:space="preserve"> Directly Supported/Financed Enterprises: Total (PI4874)
For example, a microfinance organization provided a loan to a small business that had 10 employees at the time the loan was provided and 15 employees as of the end of the reporting period. In this example, Jobs Created at Directly Supported/Financed Enterprises: Total (PI3687) would be 5; Jobs in Directly Supported/Financed Enterprises: Total (PI4874) would be 15; and Jobs Maintained at Directly Supported/Financed Enterprises: Total (PI5691) would be 10.
While this metric requests full-time equivalent job information, organizations are encouraged to also provide the breakdown of this data for full-time and part-time positions supported/financed. Organizations can refer to the full-time equivalent glossary term for more detail. In calculating the number of full-time equivalent jobs, part-time jobs should be converted to full-time equivalent jobs on a pro rata basis, based on local definition (e.g., if the standard working week equals 40 hours, a 20 hour/week job would be equal to 0.5 FTE job). Both full-time and part-time jobs should be calculated based on the number of employees employed as of the end of the reporting period. Seasonal or short-term jobs should be prorated based on the time worked throughout the reporting period (e.g., a full-time position for three months at any point during the reporting period would be equal to a 0.25 FTE job). Note that in the United States, the U.S. Treasury Department defines a working week as 35 hours. See glossary definition for more information on how to calculate full-time equivalent.</t>
    </r>
  </si>
  <si>
    <r>
      <t xml:space="preserve">This metric is intended to capture the jobs maintained at the time of investment or support in low income areas. This metric is most likely applicable for organizations involved in the financial and land conservation sectors. The number of jobs maintained should measure the number of maintained full-time equivalent positions at the organization, indifferent to the number of unique individuals employed or the positions they held. For example, if a full-time equivalent employee resigns and the position is filled, this position counts as only one full-time equivalent job maintained.
Adding Jobs </t>
    </r>
    <r>
      <rPr>
        <u/>
        <sz val="12"/>
        <rFont val="Calibri"/>
        <family val="2"/>
        <scheme val="minor"/>
      </rPr>
      <t>Maintained</t>
    </r>
    <r>
      <rPr>
        <sz val="12"/>
        <rFont val="Calibri"/>
        <family val="2"/>
        <scheme val="minor"/>
      </rPr>
      <t xml:space="preserve"> at Directly Supported/Financed Enterprises: Total (PI5691) to Jobs </t>
    </r>
    <r>
      <rPr>
        <u/>
        <sz val="12"/>
        <rFont val="Calibri"/>
        <family val="2"/>
        <scheme val="minor"/>
      </rPr>
      <t>Created</t>
    </r>
    <r>
      <rPr>
        <sz val="12"/>
        <rFont val="Calibri"/>
        <family val="2"/>
        <scheme val="minor"/>
      </rPr>
      <t xml:space="preserve"> at Directly Supported/Financed Enterprises: Total (PI3687) should be equivalent to Jobs </t>
    </r>
    <r>
      <rPr>
        <u/>
        <sz val="12"/>
        <rFont val="Calibri"/>
        <family val="2"/>
        <scheme val="minor"/>
      </rPr>
      <t>in</t>
    </r>
    <r>
      <rPr>
        <sz val="12"/>
        <rFont val="Calibri"/>
        <family val="2"/>
        <scheme val="minor"/>
      </rPr>
      <t xml:space="preserve"> Directly Supported/Financed Enterprises: Total (PI4874)
For example, a microfinance organization provided a loan to a small business that had 10 employees at the time the loan was provided and 15 employees as of the end of the reporting period. In this example, Jobs Created at Directly Supported/Financed Enterprises: Total (PI3687) would be 5; Jobs in Directly Supported/Financed Enterprises: Total (PI4874) would be 15; and Jobs Maintained at Directly Supported/Financed Enterprises: Total (PI5691) would be 10.
Organizations can refer to the glossary for additional information on defining low income areas. 
While this metric requests full-time equivalent job information, organizations are encouraged to also provide the breakdown of this data for full-time and part-time positions supported/financed. Organizations can also refer to the full-time equivalent glossary term for more detail. In calculating the number of full-time equivalent jobs, part-time jobs should be converted to full-time equivalent jobs on a pro rata basis, based on local definition (e.g., if the standard working week equals 40 hours, a 20 hour/week job would be equal to 0.5 FTE job). Both full-time and part-time jobs should be calculated based on the number of employees employed as of the end of the reporting period. Seasonal or short-term jobs should be prorated based on the time worked throughout the reporting period (e.g., a full-time position for three months at any point during the reporting period would be equal to a 0.25 FTE job). Note that in the United States, the U.S. Treasury Department defines a working week as 35 hours. See glossary definition for more information on how to calculate full-time equivalent. </t>
    </r>
  </si>
  <si>
    <t>This is a submetric of Jobs Maintained at Directly Supported/Financed Enterprises (PI5691).</t>
  </si>
  <si>
    <r>
      <t>Net number of new</t>
    </r>
    <r>
      <rPr>
        <b/>
        <sz val="12"/>
        <rFont val="Calibri"/>
        <family val="2"/>
        <scheme val="minor"/>
      </rPr>
      <t xml:space="preserve"> full-time equivalent</t>
    </r>
    <r>
      <rPr>
        <sz val="12"/>
        <rFont val="Calibri"/>
        <family val="2"/>
        <scheme val="minor"/>
      </rPr>
      <t xml:space="preserve"> employees working for enterprises financed or supported by the organization between the beginning and end of the</t>
    </r>
    <r>
      <rPr>
        <b/>
        <sz val="12"/>
        <rFont val="Calibri"/>
        <family val="2"/>
        <scheme val="minor"/>
      </rPr>
      <t xml:space="preserve"> reporting period</t>
    </r>
    <r>
      <rPr>
        <sz val="12"/>
        <rFont val="Calibri"/>
        <family val="2"/>
        <scheme val="minor"/>
      </rPr>
      <t>.
Many organizations may choose the beginning of the reporting period to be the time when the organization began its support/investment.</t>
    </r>
  </si>
  <si>
    <r>
      <t xml:space="preserve">This metric is intended to capture the jobs created at supported organizations throughout the reporting period. This metric is most likely applicable for organizations involved in the financial and land conservation sectors.
Adding Jobs </t>
    </r>
    <r>
      <rPr>
        <u/>
        <sz val="12"/>
        <rFont val="Calibri"/>
        <family val="2"/>
        <scheme val="minor"/>
      </rPr>
      <t>Maintained</t>
    </r>
    <r>
      <rPr>
        <sz val="12"/>
        <rFont val="Calibri"/>
        <family val="2"/>
        <scheme val="minor"/>
      </rPr>
      <t xml:space="preserve"> at Directly Supported/Financed Enterprises: Total (PI5691) to Jobs </t>
    </r>
    <r>
      <rPr>
        <u/>
        <sz val="12"/>
        <rFont val="Calibri"/>
        <family val="2"/>
        <scheme val="minor"/>
      </rPr>
      <t>Created</t>
    </r>
    <r>
      <rPr>
        <sz val="12"/>
        <rFont val="Calibri"/>
        <family val="2"/>
        <scheme val="minor"/>
      </rPr>
      <t xml:space="preserve"> at Directly Supported/Financed Enterprises: Total (PI3687) should be equivalent to Jobs </t>
    </r>
    <r>
      <rPr>
        <u/>
        <sz val="12"/>
        <rFont val="Calibri"/>
        <family val="2"/>
        <scheme val="minor"/>
      </rPr>
      <t>in</t>
    </r>
    <r>
      <rPr>
        <sz val="12"/>
        <rFont val="Calibri"/>
        <family val="2"/>
        <scheme val="minor"/>
      </rPr>
      <t xml:space="preserve"> Directly Supported/Financed Enterprises: Total (PI4874)
For example, a microfinance organization provided a loan to a small business that had 10 employees at the time the loan was provided and 15 employees as of the end of the reporting period. In this example, Jobs Created at Directly Supported/Financed Enterprises: Total (PI3687) would be 5; Jobs in Directly Supported/Financed Enterprises: Total (PI4874) would be 15; and Jobs Maintained at Directly Supported/Financed Enterprises: Total (PI5691) would be 10.
While this metric requests full-time equivalent job information, organizations are encouraged to also provide the breakdown of this data for full-time and part-time positions supported/financed. Organizations can also refer to the full-time equivalent glossary term for more detail. In calculating the number of full-time equivalent jobs, part-time jobs should be converted to full-time equivalent jobs on a pro rata basis, based on local definition (e.g., if the standard working week equals 40 hours, a 20 hour/week job would be equal to 0.5 FTE job). Both full-time and part-time jobs should be calculated based on the number of employees employed as of the end of the reporting period. Seasonal or short-term jobs should be prorated based on the time worked throughout the reporting period (e.g., a full-time position for three months at any point during the reporting period would be equal to a 0.25 FTE job). Note that in the United States, the U.S. Treasury Department defines a working week as 35 hours. See glossary definition for more information on how to calculate full-time equivalent. </t>
    </r>
  </si>
  <si>
    <r>
      <t xml:space="preserve">This metric is intended to capture the jobs created from the time of investment/support until the end of the reporting period in low income areas. This metric is most likely applicable for organizations involved in the financial and land conservation sectors.
Adding Jobs </t>
    </r>
    <r>
      <rPr>
        <u/>
        <sz val="12"/>
        <rFont val="Calibri"/>
        <family val="2"/>
        <scheme val="minor"/>
      </rPr>
      <t>Maintained</t>
    </r>
    <r>
      <rPr>
        <sz val="12"/>
        <rFont val="Calibri"/>
        <family val="2"/>
        <scheme val="minor"/>
      </rPr>
      <t xml:space="preserve"> at Directly Supported/Financed Enterprises: Total (PI5691) to Jobs </t>
    </r>
    <r>
      <rPr>
        <u/>
        <sz val="12"/>
        <rFont val="Calibri"/>
        <family val="2"/>
        <scheme val="minor"/>
      </rPr>
      <t>Created</t>
    </r>
    <r>
      <rPr>
        <sz val="12"/>
        <rFont val="Calibri"/>
        <family val="2"/>
        <scheme val="minor"/>
      </rPr>
      <t xml:space="preserve"> at Directly Supported/Financed Enterprises: Total (PI3687) should be equivalent to Jobs </t>
    </r>
    <r>
      <rPr>
        <u/>
        <sz val="12"/>
        <rFont val="Calibri"/>
        <family val="2"/>
        <scheme val="minor"/>
      </rPr>
      <t>in</t>
    </r>
    <r>
      <rPr>
        <sz val="12"/>
        <rFont val="Calibri"/>
        <family val="2"/>
        <scheme val="minor"/>
      </rPr>
      <t xml:space="preserve"> Directly Supported/Financed Enterprises: Total (PI4874)
For example, a microfinance organization provided a loan to a small business that had 10 employees at the time the loan was provided and 15 employees as of the end of the reporting period. In this example, Jobs Created at Directly Supported/Financed Enterprises: Total (PI3687) would be 5; Jobs in Directly Supported/Financed Enterprises: Total (PI4874) would be 15; and Jobs Maintained at Directly Supported/Financed Enterprises: Total (PI5691) would be 10.
Organizations can refer to the glossary for additional information on defining low income areas. 
While this metric requests full-time equivalent job information, organizations are encouraged to also provide the breakdown of this data for full-time and part-time positions supported/financed. Organizations can refer to the full-time equivalent glossary term for more detail. In calculating the number of full-time equivalent jobs, part-time jobs should be converted to full-time equivalent jobs on a pro rata basis, based on local definition (e.g., if the standard working week equals 40 hours, a 20 hour/week job would be equal to 0.5 FTE job). Both full-time and part-time jobs should be calculated based on the number of employees employed as of the end of the reporting period. Seasonal or short-term jobs should be prorated based on the time worked throughout the reporting period (e.g., a full-time position for three months at any point during the reporting period would be equal to a 0.25 FTE job). Note that in the United States, the U.S. Treasury Department defines a working week as 35 hours. See glossary definition for more information on how to calculate full-time equivalent.</t>
    </r>
  </si>
  <si>
    <t>This is a submetric of Jobs Created at Directly Supported/Financed Enterprises: Total (PI3687).</t>
  </si>
  <si>
    <t>New Businesses Created: Total</t>
  </si>
  <si>
    <r>
      <t>Number of new businesses created in</t>
    </r>
    <r>
      <rPr>
        <b/>
        <sz val="12"/>
        <rFont val="Calibri"/>
        <family val="2"/>
        <scheme val="minor"/>
      </rPr>
      <t xml:space="preserve"> low income areas</t>
    </r>
    <r>
      <rPr>
        <sz val="12"/>
        <rFont val="Calibri"/>
        <family val="2"/>
        <scheme val="minor"/>
      </rPr>
      <t xml:space="preserve"> as a result of investments made during the </t>
    </r>
    <r>
      <rPr>
        <b/>
        <sz val="12"/>
        <rFont val="Calibri"/>
        <family val="2"/>
        <scheme val="minor"/>
      </rPr>
      <t>reporting period</t>
    </r>
    <r>
      <rPr>
        <sz val="12"/>
        <rFont val="Calibri"/>
        <family val="2"/>
        <scheme val="minor"/>
      </rPr>
      <t>.</t>
    </r>
  </si>
  <si>
    <t>This is a submetric of New Businesses Created (PI4583).</t>
  </si>
  <si>
    <t>= (Gross written premium) + (Gross unearned premium at the beginning of the reporting period - Gross unearned premium at the end of the reporting period)</t>
  </si>
  <si>
    <r>
      <t xml:space="preserve">Number of disbursed loans remaining on the organization's balance sheet at the end of the </t>
    </r>
    <r>
      <rPr>
        <b/>
        <sz val="12"/>
        <rFont val="Calibri"/>
        <family val="2"/>
        <scheme val="minor"/>
      </rPr>
      <t>reporting period</t>
    </r>
    <r>
      <rPr>
        <sz val="12"/>
        <rFont val="Calibri"/>
        <family val="2"/>
        <scheme val="minor"/>
      </rPr>
      <t>.</t>
    </r>
  </si>
  <si>
    <t>For MFIs using a group-lending methodology, this should include every individual who is responsible for repaying a portion of a group loan, unless another definition is specified.
This metric should include the value of all loans disbursed to clients that have not been fully repaid and have not been written off. It should not include accrued interest.
For financial organizations, loans disbursed are considered Financial Assets (FP4649) and are listed as assets on the organization's balance sheet.</t>
  </si>
  <si>
    <r>
      <t xml:space="preserve">Value of disbursed loans remaining on the organization's balance sheet at the end of the </t>
    </r>
    <r>
      <rPr>
        <b/>
        <sz val="12"/>
        <rFont val="Calibri"/>
        <family val="2"/>
        <scheme val="minor"/>
      </rPr>
      <t>reporting period</t>
    </r>
    <r>
      <rPr>
        <sz val="12"/>
        <rFont val="Calibri"/>
        <family val="2"/>
        <scheme val="minor"/>
      </rPr>
      <t>.</t>
    </r>
  </si>
  <si>
    <t>This metric should include the value of all loans disbursed to clients that have not been fully repaid and have not been written off. It should not include accrued interest.
For financial organizations, loans disbursed are considered Financial Assets (FP4649) and are listed as assets on the organization's balance sheet.</t>
  </si>
  <si>
    <r>
      <t xml:space="preserve">Weighted average </t>
    </r>
    <r>
      <rPr>
        <b/>
        <sz val="12"/>
        <rFont val="Calibri"/>
        <family val="2"/>
        <scheme val="minor"/>
      </rPr>
      <t>tenor of loans</t>
    </r>
    <r>
      <rPr>
        <sz val="12"/>
        <rFont val="Calibri"/>
        <family val="2"/>
        <scheme val="minor"/>
      </rPr>
      <t xml:space="preserve"> outstanding on the organization's balance sheet at the end of the </t>
    </r>
    <r>
      <rPr>
        <b/>
        <sz val="12"/>
        <rFont val="Calibri"/>
        <family val="2"/>
        <scheme val="minor"/>
      </rPr>
      <t>reporting period</t>
    </r>
    <r>
      <rPr>
        <sz val="12"/>
        <rFont val="Calibri"/>
        <family val="2"/>
        <scheme val="minor"/>
      </rPr>
      <t>.
Organizations should report average tenor in months.</t>
    </r>
  </si>
  <si>
    <r>
      <t xml:space="preserve">Average loan size disbursed by the organization during the </t>
    </r>
    <r>
      <rPr>
        <b/>
        <sz val="12"/>
        <rFont val="Calibri"/>
        <family val="2"/>
        <scheme val="minor"/>
      </rPr>
      <t>reporting period</t>
    </r>
    <r>
      <rPr>
        <sz val="12"/>
        <rFont val="Calibri"/>
        <family val="2"/>
        <scheme val="minor"/>
      </rPr>
      <t>.</t>
    </r>
  </si>
  <si>
    <t>Equity investments are made in for-profit enterprises in which the organization receives an ownership interest in the equity (stock) of the enterprise. These can be common or preferred stock. 
Organizations are also encouraged to footnote whether this is equity directly in enterprises or through funds.</t>
  </si>
  <si>
    <t>Equity investments are made in for-profit enterprises in which the organization receives an ownership interest in the equity (stock) of the enterprise. These can be common or preferred stock. 
Values should be reported at book value for non-traded equities and at market rate for marketable securities.
Organizations are also encouraged to footnote whether this is equity directly in enterprises or through funds.</t>
  </si>
  <si>
    <t>Number of Equity Investments Closed</t>
  </si>
  <si>
    <t>This metric is intended to capture the number of equity investments completed during the reporting period and not the number of investments exited. Equity investments are made in for-profit enterprises in which the enterprise receives an ownership interest in the equity (stock) of the enterprise. These can be common or preferred stock.
Organizations are also encouraged to footnote whether this is equity directly in enterprises or through funds.</t>
  </si>
  <si>
    <t>Value of Equity Investments Closed</t>
  </si>
  <si>
    <t>This metric is intended to capture the value of equity investments completed during the reporting period and not the number of investments exited. Equity investments are made in for-profit enterprises in which the organization receives an ownership interest in the equity (stock) of the enterprise. These can be common or preferred stock.
Values should be reported at book value for non-traded equities and at market rate for marketable securities.
Organizations are also encouraged to footnote whether this is equity directly in enterprises or through funds.</t>
  </si>
  <si>
    <r>
      <t xml:space="preserve">Number of </t>
    </r>
    <r>
      <rPr>
        <b/>
        <sz val="12"/>
        <rFont val="Calibri"/>
        <family val="2"/>
        <scheme val="minor"/>
      </rPr>
      <t>voluntary</t>
    </r>
    <r>
      <rPr>
        <sz val="12"/>
        <rFont val="Calibri"/>
        <family val="2"/>
        <scheme val="minor"/>
      </rPr>
      <t xml:space="preserve"> savings </t>
    </r>
    <r>
      <rPr>
        <b/>
        <sz val="12"/>
        <rFont val="Calibri"/>
        <family val="2"/>
        <scheme val="minor"/>
      </rPr>
      <t>accounts</t>
    </r>
    <r>
      <rPr>
        <sz val="12"/>
        <rFont val="Calibri"/>
        <family val="2"/>
        <scheme val="minor"/>
      </rPr>
      <t xml:space="preserve"> managed by the organization, including demand deposits and time deposits, as of the end of the </t>
    </r>
    <r>
      <rPr>
        <b/>
        <sz val="12"/>
        <rFont val="Calibri"/>
        <family val="2"/>
        <scheme val="minor"/>
      </rPr>
      <t>reporting period</t>
    </r>
    <r>
      <rPr>
        <sz val="12"/>
        <rFont val="Calibri"/>
        <family val="2"/>
        <scheme val="minor"/>
      </rPr>
      <t>.</t>
    </r>
  </si>
  <si>
    <r>
      <t xml:space="preserve">Value of </t>
    </r>
    <r>
      <rPr>
        <b/>
        <sz val="12"/>
        <rFont val="Calibri"/>
        <family val="2"/>
        <scheme val="minor"/>
      </rPr>
      <t>voluntary</t>
    </r>
    <r>
      <rPr>
        <sz val="12"/>
        <rFont val="Calibri"/>
        <family val="2"/>
        <scheme val="minor"/>
      </rPr>
      <t xml:space="preserve"> savings </t>
    </r>
    <r>
      <rPr>
        <b/>
        <sz val="12"/>
        <rFont val="Calibri"/>
        <family val="2"/>
        <scheme val="minor"/>
      </rPr>
      <t>accounts</t>
    </r>
    <r>
      <rPr>
        <sz val="12"/>
        <rFont val="Calibri"/>
        <family val="2"/>
        <scheme val="minor"/>
      </rPr>
      <t xml:space="preserve"> managed by the organization, including demand deposits and time deposits, as of the end of the </t>
    </r>
    <r>
      <rPr>
        <b/>
        <sz val="12"/>
        <rFont val="Calibri"/>
        <family val="2"/>
        <scheme val="minor"/>
      </rPr>
      <t>reporting period</t>
    </r>
    <r>
      <rPr>
        <sz val="12"/>
        <rFont val="Calibri"/>
        <family val="2"/>
        <scheme val="minor"/>
      </rPr>
      <t>.</t>
    </r>
  </si>
  <si>
    <r>
      <t xml:space="preserve">Percentage of gross incurred claims during the reporting period relative to the gross </t>
    </r>
    <r>
      <rPr>
        <b/>
        <sz val="12"/>
        <rFont val="Calibri"/>
        <family val="2"/>
        <scheme val="minor"/>
      </rPr>
      <t xml:space="preserve">earned premium </t>
    </r>
    <r>
      <rPr>
        <sz val="12"/>
        <rFont val="Calibri"/>
        <family val="2"/>
        <scheme val="minor"/>
      </rPr>
      <t xml:space="preserve">during the same </t>
    </r>
    <r>
      <rPr>
        <b/>
        <sz val="12"/>
        <rFont val="Calibri"/>
        <family val="2"/>
        <scheme val="minor"/>
      </rPr>
      <t>reporting period</t>
    </r>
    <r>
      <rPr>
        <sz val="12"/>
        <rFont val="Calibri"/>
        <family val="2"/>
        <scheme val="minor"/>
      </rPr>
      <t>.</t>
    </r>
  </si>
  <si>
    <t>Incurred claims are those where the insured event has happened and for which the insurer may be liable if a claim is made. An insurer is usually not aware of all incurred claims at a particular point in time or for a current accounting period. 
This metric should include all gross paid claims during the period plus a reasonable estimate of unpaid liabilities. Unpaid liabilities can be calculated by summing the change in reserves (including the incurred but not reported claims reserve), course of settlement reserve, and accrued liabilities reserve.
This metric is an input into the Incurred Claims Ratio (FP8478), which helps assess the value of an insurance product per premium payment. For more information, see the Incurred Claims Ratio (FP8478).</t>
  </si>
  <si>
    <t>As an example, a 90 percent renewal ratio means that for every 100 insured, 90 renew while 10 do not.
For more detail on the ratio and for guidance on interpretation, see the Microinsurance Network's Social Performance Indicators for Microinsurance, p. 18 (http://www.microfact.org/social-performance/).</t>
  </si>
  <si>
    <r>
      <t xml:space="preserve">Average number of days elapsed between when an insured incident occurred and when the </t>
    </r>
    <r>
      <rPr>
        <b/>
        <sz val="12"/>
        <rFont val="Calibri"/>
        <family val="2"/>
        <scheme val="minor"/>
      </rPr>
      <t>beneficiary</t>
    </r>
    <r>
      <rPr>
        <sz val="12"/>
        <rFont val="Calibri"/>
        <family val="2"/>
        <scheme val="minor"/>
      </rPr>
      <t xml:space="preserve"> (</t>
    </r>
    <r>
      <rPr>
        <b/>
        <sz val="12"/>
        <rFont val="Calibri"/>
        <family val="2"/>
        <scheme val="minor"/>
      </rPr>
      <t>client</t>
    </r>
    <r>
      <rPr>
        <sz val="12"/>
        <rFont val="Calibri"/>
        <family val="2"/>
        <scheme val="minor"/>
      </rPr>
      <t xml:space="preserve"> of the organization) received the payment or claim denial for all claims settled (or rejected) during the </t>
    </r>
    <r>
      <rPr>
        <b/>
        <sz val="12"/>
        <rFont val="Calibri"/>
        <family val="2"/>
        <scheme val="minor"/>
      </rPr>
      <t>reporting period</t>
    </r>
    <r>
      <rPr>
        <sz val="12"/>
        <rFont val="Calibri"/>
        <family val="2"/>
        <scheme val="minor"/>
      </rPr>
      <t>.</t>
    </r>
  </si>
  <si>
    <t>= (Sum of the number of days between the date of the claims settlement payment or denial and the date of the insured incidents) / (Number of claims settled during the reporting period)</t>
  </si>
  <si>
    <r>
      <t>Average number of days elapsed between when an insured incident occurred and when the</t>
    </r>
    <r>
      <rPr>
        <b/>
        <sz val="12"/>
        <rFont val="Calibri"/>
        <family val="2"/>
        <scheme val="minor"/>
      </rPr>
      <t xml:space="preserve"> beneficiary </t>
    </r>
    <r>
      <rPr>
        <sz val="12"/>
        <rFont val="Calibri"/>
        <family val="2"/>
        <scheme val="minor"/>
      </rPr>
      <t>(</t>
    </r>
    <r>
      <rPr>
        <b/>
        <sz val="12"/>
        <rFont val="Calibri"/>
        <family val="2"/>
        <scheme val="minor"/>
      </rPr>
      <t>client</t>
    </r>
    <r>
      <rPr>
        <sz val="12"/>
        <rFont val="Calibri"/>
        <family val="2"/>
        <scheme val="minor"/>
      </rPr>
      <t xml:space="preserve"> of the organization) submits a complete claim, for all claims settled during the </t>
    </r>
    <r>
      <rPr>
        <b/>
        <sz val="12"/>
        <rFont val="Calibri"/>
        <family val="2"/>
        <scheme val="minor"/>
      </rPr>
      <t>reporting period</t>
    </r>
    <r>
      <rPr>
        <sz val="12"/>
        <rFont val="Calibri"/>
        <family val="2"/>
        <scheme val="minor"/>
      </rPr>
      <t>.</t>
    </r>
  </si>
  <si>
    <t>= (Sum of the number of days between complete claims submission and the date of the insured incidents) / (Number of claims settled during the reporting period)</t>
  </si>
  <si>
    <r>
      <t xml:space="preserve">Average number of days elapsed between when a </t>
    </r>
    <r>
      <rPr>
        <b/>
        <sz val="12"/>
        <rFont val="Calibri"/>
        <family val="2"/>
        <scheme val="minor"/>
      </rPr>
      <t xml:space="preserve">beneficiary </t>
    </r>
    <r>
      <rPr>
        <sz val="12"/>
        <rFont val="Calibri"/>
        <family val="2"/>
        <scheme val="minor"/>
      </rPr>
      <t>(</t>
    </r>
    <r>
      <rPr>
        <b/>
        <sz val="12"/>
        <rFont val="Calibri"/>
        <family val="2"/>
        <scheme val="minor"/>
      </rPr>
      <t>client</t>
    </r>
    <r>
      <rPr>
        <sz val="12"/>
        <rFont val="Calibri"/>
        <family val="2"/>
        <scheme val="minor"/>
      </rPr>
      <t xml:space="preserve"> of the organization) submits a completed claim and when the beneficiary received the payment or claim denial, for all claims settled during the</t>
    </r>
    <r>
      <rPr>
        <b/>
        <sz val="12"/>
        <rFont val="Calibri"/>
        <family val="2"/>
        <scheme val="minor"/>
      </rPr>
      <t xml:space="preserve"> reporting period</t>
    </r>
    <r>
      <rPr>
        <sz val="12"/>
        <rFont val="Calibri"/>
        <family val="2"/>
        <scheme val="minor"/>
      </rPr>
      <t>.</t>
    </r>
  </si>
  <si>
    <t>= (Sum of the number of days between claims settlement and the date of complete claims submission) / (Number of claims settled during the reporting period)</t>
  </si>
  <si>
    <r>
      <t xml:space="preserve">Percentage of claims made by clients of the organization that were rejected during the </t>
    </r>
    <r>
      <rPr>
        <b/>
        <sz val="12"/>
        <rFont val="Calibri"/>
        <family val="2"/>
        <scheme val="minor"/>
      </rPr>
      <t>reporting period</t>
    </r>
    <r>
      <rPr>
        <sz val="12"/>
        <rFont val="Calibri"/>
        <family val="2"/>
        <scheme val="minor"/>
      </rPr>
      <t xml:space="preserve"> relative to the total claims submitted to the organization during the</t>
    </r>
    <r>
      <rPr>
        <b/>
        <sz val="12"/>
        <rFont val="Calibri"/>
        <family val="2"/>
        <scheme val="minor"/>
      </rPr>
      <t xml:space="preserve"> reporting period</t>
    </r>
    <r>
      <rPr>
        <sz val="12"/>
        <rFont val="Calibri"/>
        <family val="2"/>
        <scheme val="minor"/>
      </rPr>
      <t xml:space="preserve">. </t>
    </r>
  </si>
  <si>
    <r>
      <t xml:space="preserve">Number of claims that were submitted to the organization but were rejected during the </t>
    </r>
    <r>
      <rPr>
        <b/>
        <sz val="12"/>
        <rFont val="Calibri"/>
        <family val="2"/>
        <scheme val="minor"/>
      </rPr>
      <t>reporting period</t>
    </r>
    <r>
      <rPr>
        <sz val="12"/>
        <rFont val="Calibri"/>
        <family val="2"/>
        <scheme val="minor"/>
      </rPr>
      <t>.</t>
    </r>
  </si>
  <si>
    <t>This metric should capture the number of claims that have been disqualified for benefit payment (i.e., rejected) for whatever reason.
Examples of reasons for which claims might be rejected, to footnote, include: claims submitted for events that are not covered, claims submitted before the waiting period has lapsed, the insured is no longer covered due to expiration of the coverage period or by attaining maximum eligible age, etc.</t>
  </si>
  <si>
    <r>
      <t xml:space="preserve">Percentage of complaints registered by </t>
    </r>
    <r>
      <rPr>
        <b/>
        <sz val="12"/>
        <rFont val="Calibri"/>
        <family val="2"/>
        <scheme val="minor"/>
      </rPr>
      <t>clients</t>
    </r>
    <r>
      <rPr>
        <sz val="12"/>
        <rFont val="Calibri"/>
        <family val="2"/>
        <scheme val="minor"/>
      </rPr>
      <t xml:space="preserve"> of the reporting organization relative to the number of clients during the</t>
    </r>
    <r>
      <rPr>
        <b/>
        <sz val="12"/>
        <rFont val="Calibri"/>
        <family val="2"/>
        <scheme val="minor"/>
      </rPr>
      <t xml:space="preserve"> reporting period</t>
    </r>
    <r>
      <rPr>
        <sz val="12"/>
        <rFont val="Calibri"/>
        <family val="2"/>
        <scheme val="minor"/>
      </rPr>
      <t>.</t>
    </r>
  </si>
  <si>
    <t>The metric assumes that the provider has a complaint tracking system in place. Complaints should be recorded and tracked as part of a redress system. While there are different modes for processing complaints, this metric captures all modes for client recourse. 
Organizations are encouraged to report this metric in conjunction with Number of Complaints Registered (PI2197) and Client Complaint Tracking System (PI9435).
For more detail on the ratio and for guidance on interpretation for organizations providing microinsurance, see the Microinsurance Network's Social Performance Indicators for Microinsurance, p. 27 (http://www.microfact.org/social-performance/).</t>
  </si>
  <si>
    <r>
      <t xml:space="preserve">Number of complaints registered by </t>
    </r>
    <r>
      <rPr>
        <b/>
        <sz val="12"/>
        <rFont val="Calibri"/>
        <family val="2"/>
        <scheme val="minor"/>
      </rPr>
      <t>clients</t>
    </r>
    <r>
      <rPr>
        <sz val="12"/>
        <rFont val="Calibri"/>
        <family val="2"/>
        <scheme val="minor"/>
      </rPr>
      <t xml:space="preserve"> of the reporting organization during the </t>
    </r>
    <r>
      <rPr>
        <b/>
        <sz val="12"/>
        <rFont val="Calibri"/>
        <family val="2"/>
        <scheme val="minor"/>
      </rPr>
      <t>reporting period</t>
    </r>
    <r>
      <rPr>
        <sz val="12"/>
        <rFont val="Calibri"/>
        <family val="2"/>
        <scheme val="minor"/>
      </rPr>
      <t>.</t>
    </r>
  </si>
  <si>
    <t>This metric is intended to capture the number of unique complaints made by clients of the reporting organization. The metric assumes that the provider has a complaint tracking system as part of a redress system. 
Organizations are encouraged to report this metric in conjunction with Complaints Ratio (PI5216) and Client Complaint Tracking System (PI9435).</t>
  </si>
  <si>
    <r>
      <t xml:space="preserve">Indicates whether the organization has a system in place to receive and resolve </t>
    </r>
    <r>
      <rPr>
        <b/>
        <sz val="12"/>
        <rFont val="Calibri"/>
        <family val="2"/>
        <scheme val="minor"/>
      </rPr>
      <t>client</t>
    </r>
    <r>
      <rPr>
        <sz val="12"/>
        <rFont val="Calibri"/>
        <family val="2"/>
        <scheme val="minor"/>
      </rPr>
      <t xml:space="preserve"> complaints.</t>
    </r>
  </si>
  <si>
    <r>
      <t xml:space="preserve">Number of </t>
    </r>
    <r>
      <rPr>
        <b/>
        <sz val="12"/>
        <rFont val="Calibri"/>
        <family val="2"/>
        <scheme val="minor"/>
      </rPr>
      <t>recalls</t>
    </r>
    <r>
      <rPr>
        <sz val="12"/>
        <rFont val="Calibri"/>
        <family val="2"/>
        <scheme val="minor"/>
      </rPr>
      <t xml:space="preserve"> of the organization's products during the last </t>
    </r>
    <r>
      <rPr>
        <b/>
        <sz val="12"/>
        <rFont val="Calibri"/>
        <family val="2"/>
        <scheme val="minor"/>
      </rPr>
      <t>reporting period</t>
    </r>
    <r>
      <rPr>
        <sz val="12"/>
        <rFont val="Calibri"/>
        <family val="2"/>
        <scheme val="minor"/>
      </rPr>
      <t>.</t>
    </r>
  </si>
  <si>
    <t>This is a submetric of Caregivers Employed: Total (OI5323).</t>
  </si>
  <si>
    <r>
      <t xml:space="preserve">Percentage of the organization's </t>
    </r>
    <r>
      <rPr>
        <b/>
        <sz val="12"/>
        <rFont val="Calibri"/>
        <family val="2"/>
        <scheme val="minor"/>
      </rPr>
      <t>clients</t>
    </r>
    <r>
      <rPr>
        <sz val="12"/>
        <rFont val="Calibri"/>
        <family val="2"/>
        <scheme val="minor"/>
      </rPr>
      <t xml:space="preserve">, or patients, who successfully completed the course of a health intervention during the </t>
    </r>
    <r>
      <rPr>
        <b/>
        <sz val="12"/>
        <rFont val="Calibri"/>
        <family val="2"/>
        <scheme val="minor"/>
      </rPr>
      <t>reporting period</t>
    </r>
    <r>
      <rPr>
        <sz val="12"/>
        <rFont val="Calibri"/>
        <family val="2"/>
        <scheme val="minor"/>
      </rPr>
      <t>.</t>
    </r>
  </si>
  <si>
    <t>The numerator of this calculation should be the number of patients who successfully completed treatment. Successful completion means that all required steps were completed and taken in the appropriate timeframe, and that the treatment adhered to local protocols. 
The denominator of this calculation should be the number of clients who were expected to complete the treatment program during the reporting period.
Examples of interventions in which this metric might apply include: 
- Percentage of pregnant patients who had all required ANC visits during the reporting period.
- Percentage of patients who completed all required counseling visits during the reporting period.</t>
  </si>
  <si>
    <r>
      <t xml:space="preserve">Describes the </t>
    </r>
    <r>
      <rPr>
        <b/>
        <sz val="12"/>
        <rFont val="Calibri"/>
        <family val="2"/>
        <scheme val="minor"/>
      </rPr>
      <t>quality assurance mechanisms</t>
    </r>
    <r>
      <rPr>
        <sz val="12"/>
        <rFont val="Calibri"/>
        <family val="2"/>
        <scheme val="minor"/>
      </rPr>
      <t xml:space="preserve"> that were in place at the organization during the </t>
    </r>
    <r>
      <rPr>
        <b/>
        <sz val="12"/>
        <rFont val="Calibri"/>
        <family val="2"/>
        <scheme val="minor"/>
      </rPr>
      <t>reporting period</t>
    </r>
    <r>
      <rPr>
        <sz val="12"/>
        <rFont val="Calibri"/>
        <family val="2"/>
        <scheme val="minor"/>
      </rPr>
      <t>. Select all that apply:
- Peer review/supervision
- Audit and feedback
- Checklists and logs
- Electronic monitoring systems
- Communication and education strategies
- Guidelines, protocols, and registries
- Other</t>
    </r>
  </si>
  <si>
    <r>
      <t xml:space="preserve">Describes the type of community development facilities projected to be built, renovated, or purchased as a result of investments made by the organization during the </t>
    </r>
    <r>
      <rPr>
        <b/>
        <sz val="12"/>
        <rFont val="Calibri"/>
        <family val="2"/>
        <scheme val="minor"/>
      </rPr>
      <t>reporting period</t>
    </r>
    <r>
      <rPr>
        <sz val="12"/>
        <rFont val="Calibri"/>
        <family val="2"/>
        <scheme val="minor"/>
      </rPr>
      <t>. Choose all that apply:
-  Childcare 
-  Education 
-  Healthcare
-  Other</t>
    </r>
  </si>
  <si>
    <r>
      <t xml:space="preserve">Describes the type of </t>
    </r>
    <r>
      <rPr>
        <b/>
        <sz val="12"/>
        <rFont val="Calibri"/>
        <family val="2"/>
        <scheme val="minor"/>
      </rPr>
      <t>housing units</t>
    </r>
    <r>
      <rPr>
        <sz val="12"/>
        <rFont val="Calibri"/>
        <family val="2"/>
        <scheme val="minor"/>
      </rPr>
      <t xml:space="preserve"> projected to be constructed or preserved as a result of investments made by the organization during the </t>
    </r>
    <r>
      <rPr>
        <b/>
        <sz val="12"/>
        <rFont val="Calibri"/>
        <family val="2"/>
        <scheme val="minor"/>
      </rPr>
      <t>reporting period</t>
    </r>
    <r>
      <rPr>
        <sz val="12"/>
        <rFont val="Calibri"/>
        <family val="2"/>
        <scheme val="minor"/>
      </rPr>
      <t>. Choose all that apply:
-  Rent 
-  Sale 
-  Other</t>
    </r>
  </si>
  <si>
    <r>
      <t xml:space="preserve">Describes the setting of community development facilities or </t>
    </r>
    <r>
      <rPr>
        <b/>
        <sz val="12"/>
        <rFont val="Calibri"/>
        <family val="2"/>
        <scheme val="minor"/>
      </rPr>
      <t>housing units</t>
    </r>
    <r>
      <rPr>
        <sz val="12"/>
        <rFont val="Calibri"/>
        <family val="2"/>
        <scheme val="minor"/>
      </rPr>
      <t xml:space="preserve"> projected to be constructed or preserved as a result of investments made by the organization during the</t>
    </r>
    <r>
      <rPr>
        <b/>
        <sz val="12"/>
        <rFont val="Calibri"/>
        <family val="2"/>
        <scheme val="minor"/>
      </rPr>
      <t xml:space="preserve"> reporting period</t>
    </r>
    <r>
      <rPr>
        <sz val="12"/>
        <rFont val="Calibri"/>
        <family val="2"/>
        <scheme val="minor"/>
      </rPr>
      <t xml:space="preserve">. Choose all that apply:
-  </t>
    </r>
    <r>
      <rPr>
        <b/>
        <sz val="12"/>
        <rFont val="Calibri"/>
        <family val="2"/>
        <scheme val="minor"/>
      </rPr>
      <t>Urban</t>
    </r>
    <r>
      <rPr>
        <sz val="12"/>
        <rFont val="Calibri"/>
        <family val="2"/>
        <scheme val="minor"/>
      </rPr>
      <t xml:space="preserve"> 
-  </t>
    </r>
    <r>
      <rPr>
        <b/>
        <sz val="12"/>
        <rFont val="Calibri"/>
        <family val="2"/>
        <scheme val="minor"/>
      </rPr>
      <t xml:space="preserve">Rural </t>
    </r>
    <r>
      <rPr>
        <sz val="12"/>
        <rFont val="Calibri"/>
        <family val="2"/>
        <scheme val="minor"/>
      </rPr>
      <t xml:space="preserve">
-  </t>
    </r>
    <r>
      <rPr>
        <b/>
        <sz val="12"/>
        <rFont val="Calibri"/>
        <family val="2"/>
        <scheme val="minor"/>
      </rPr>
      <t>Peri-urban</t>
    </r>
    <r>
      <rPr>
        <sz val="12"/>
        <rFont val="Calibri"/>
        <family val="2"/>
        <scheme val="minor"/>
      </rPr>
      <t xml:space="preserve">
-  Other</t>
    </r>
  </si>
  <si>
    <r>
      <t xml:space="preserve">Percentage of </t>
    </r>
    <r>
      <rPr>
        <b/>
        <sz val="12"/>
        <rFont val="Calibri"/>
        <family val="2"/>
        <scheme val="minor"/>
      </rPr>
      <t>housing units</t>
    </r>
    <r>
      <rPr>
        <sz val="12"/>
        <rFont val="Calibri"/>
        <family val="2"/>
        <scheme val="minor"/>
      </rPr>
      <t xml:space="preserve"> projected to be constructed or preserved as a result of expenditures made by the organization during the </t>
    </r>
    <r>
      <rPr>
        <b/>
        <sz val="12"/>
        <rFont val="Calibri"/>
        <family val="2"/>
        <scheme val="minor"/>
      </rPr>
      <t>reporting period</t>
    </r>
    <r>
      <rPr>
        <sz val="12"/>
        <rFont val="Calibri"/>
        <family val="2"/>
        <scheme val="minor"/>
      </rPr>
      <t xml:space="preserve"> that will be considered to be </t>
    </r>
    <r>
      <rPr>
        <b/>
        <sz val="12"/>
        <rFont val="Calibri"/>
        <family val="2"/>
        <scheme val="minor"/>
      </rPr>
      <t>affordable housing</t>
    </r>
    <r>
      <rPr>
        <sz val="12"/>
        <rFont val="Calibri"/>
        <family val="2"/>
        <scheme val="minor"/>
      </rPr>
      <t>.</t>
    </r>
  </si>
  <si>
    <t>Building Area of Energy Efficiency Improvements</t>
  </si>
  <si>
    <t>Organizations should report the gross floor area in the building(s) where the energy efficiency improvements are projected to be implemented. The projects can include efficiency improvements of lighting (lower usage fixtures, fewer fixtures), increase in building performance through improved insulation, installation of energy-efficient windows, and increased heating/cooling and appliance efficiency.
Organizations are encouraged to report this metric in conjunction with Energy Conserved (OI6697), which can be used to describe the amount of energy conserved as a result of these improvements. Organizations that want to report on the amount of money expended on renewable energy infrastructure and technology, which may generate energy efficiency improvements, can use Renewable Energy Expenditures (OI9206). If applicable, such as if the energy efficiency improvements are a part of a wider energy conservation strategy, organizations are also encouraged to report the metric Energy Conservation Strategy (OI4531).</t>
  </si>
  <si>
    <r>
      <t xml:space="preserve">Area of buildings projected to be renovated/remodeled that qualify for </t>
    </r>
    <r>
      <rPr>
        <b/>
        <sz val="12"/>
        <rFont val="Calibri"/>
        <family val="2"/>
        <scheme val="minor"/>
      </rPr>
      <t>building reuse</t>
    </r>
    <r>
      <rPr>
        <sz val="12"/>
        <rFont val="Calibri"/>
        <family val="2"/>
        <scheme val="minor"/>
      </rPr>
      <t xml:space="preserve"> as a result of investments made by the organization during the </t>
    </r>
    <r>
      <rPr>
        <b/>
        <sz val="12"/>
        <rFont val="Calibri"/>
        <family val="2"/>
        <scheme val="minor"/>
      </rPr>
      <t>reporting period</t>
    </r>
    <r>
      <rPr>
        <sz val="12"/>
        <rFont val="Calibri"/>
        <family val="2"/>
        <scheme val="minor"/>
      </rPr>
      <t>.</t>
    </r>
  </si>
  <si>
    <t>Buildings are often renovated/remodeled for reuse in order to conserve resources, extend the life of existing building stock, retain cultural resources, reduce waste, and reduce environmental impacts of new buildings.
In order to qualify for reuse, the time elapsed since the completion of original construction must meet or exceed 40 years.</t>
  </si>
  <si>
    <t>This metric is intended to capture the value of the investments made to construct new housing units or preserve existing housing units and not the value of the actual housing units themselves.
This metric is intended to capture information for housing units in both single family and multifamily buildings.</t>
  </si>
  <si>
    <t>A community facility is a facility that provides services to the local community, including but not limited to: health/medical clinics, health treatment facilities, schools, arts and other cultural facilities, daycare facilities (adult and youth), health treatment facilities, and community sports facilities.
This metric is intended to capture the value of the investments made to construct new community facilities and not the value of the actual housing units themselves.</t>
  </si>
  <si>
    <r>
      <t xml:space="preserve">Describes the primary characteristics of hectares </t>
    </r>
    <r>
      <rPr>
        <b/>
        <sz val="12"/>
        <rFont val="Calibri"/>
        <family val="2"/>
        <scheme val="minor"/>
      </rPr>
      <t>directly or indirectly controlled</t>
    </r>
    <r>
      <rPr>
        <sz val="12"/>
        <rFont val="Calibri"/>
        <family val="2"/>
        <scheme val="minor"/>
      </rPr>
      <t xml:space="preserve"> during the</t>
    </r>
    <r>
      <rPr>
        <b/>
        <sz val="12"/>
        <rFont val="Calibri"/>
        <family val="2"/>
        <scheme val="minor"/>
      </rPr>
      <t xml:space="preserve"> reporting period</t>
    </r>
    <r>
      <rPr>
        <sz val="12"/>
        <rFont val="Calibri"/>
        <family val="2"/>
        <scheme val="minor"/>
      </rPr>
      <t xml:space="preserve"> that are desirable to maintain or enhance through protection, restoration, or </t>
    </r>
    <r>
      <rPr>
        <b/>
        <sz val="12"/>
        <rFont val="Calibri"/>
        <family val="2"/>
        <scheme val="minor"/>
      </rPr>
      <t>sustainable stewardship</t>
    </r>
    <r>
      <rPr>
        <sz val="12"/>
        <rFont val="Calibri"/>
        <family val="2"/>
        <scheme val="minor"/>
      </rPr>
      <t xml:space="preserve">. Select all that apply:
Ecology and Habitat
- Wilderness, or wilderness-quality lands (biologically/ecologically intact ecosystems, free of significant human intervention), such as </t>
    </r>
    <r>
      <rPr>
        <b/>
        <sz val="12"/>
        <rFont val="Calibri"/>
        <family val="2"/>
        <scheme val="minor"/>
      </rPr>
      <t>High Conservation Value Forests</t>
    </r>
    <r>
      <rPr>
        <sz val="12"/>
        <rFont val="Calibri"/>
        <family val="2"/>
        <scheme val="minor"/>
      </rPr>
      <t xml:space="preserve">
- Significant biodiversity 
- Critical habitat for </t>
    </r>
    <r>
      <rPr>
        <b/>
        <sz val="12"/>
        <rFont val="Calibri"/>
        <family val="2"/>
        <scheme val="minor"/>
      </rPr>
      <t>endangered or vulnerable species</t>
    </r>
    <r>
      <rPr>
        <sz val="12"/>
        <rFont val="Calibri"/>
        <family val="2"/>
        <scheme val="minor"/>
      </rPr>
      <t xml:space="preserve">
- Wildlife habitat
- Land with shared boundaries to existing </t>
    </r>
    <r>
      <rPr>
        <b/>
        <sz val="12"/>
        <rFont val="Calibri"/>
        <family val="2"/>
        <scheme val="minor"/>
      </rPr>
      <t>protected land</t>
    </r>
    <r>
      <rPr>
        <sz val="12"/>
        <rFont val="Calibri"/>
        <family val="2"/>
        <scheme val="minor"/>
      </rPr>
      <t xml:space="preserve">, to increase conservation assemblage or create buffer areas
Public/Human Use
- Park, land for community recreation, and access to public lands
- Natural or cultural features of outstanding/unique value, because of rarity, representativeness, aesthetic qualities or cultural significance (e.g., waterfalls, distinct scenic landscapes, geological features, cave dwellings, natural pilgrimage sites)
- Open space
- Working lands, specifically land for traditional activities related to the sustainable use of natural resources, including agriculture, timber, and ranching
- Scientific value (research reserves, field stations, etc.)
</t>
    </r>
    <r>
      <rPr>
        <b/>
        <sz val="12"/>
        <rFont val="Calibri"/>
        <family val="2"/>
        <scheme val="minor"/>
      </rPr>
      <t>Ecosystem Services</t>
    </r>
    <r>
      <rPr>
        <sz val="12"/>
        <rFont val="Calibri"/>
        <family val="2"/>
        <scheme val="minor"/>
      </rPr>
      <t xml:space="preserve">
- Land that provides basic ecosystem services in critical situations (e.g., watershed function, flood control) 
- Land providing other ecosystem services (</t>
    </r>
    <r>
      <rPr>
        <b/>
        <sz val="12"/>
        <rFont val="Calibri"/>
        <family val="2"/>
        <scheme val="minor"/>
      </rPr>
      <t>regulating values/services</t>
    </r>
    <r>
      <rPr>
        <sz val="12"/>
        <rFont val="Calibri"/>
        <family val="2"/>
        <scheme val="minor"/>
      </rPr>
      <t>,</t>
    </r>
    <r>
      <rPr>
        <b/>
        <sz val="12"/>
        <rFont val="Calibri"/>
        <family val="2"/>
        <scheme val="minor"/>
      </rPr>
      <t xml:space="preserve"> supporting values/services, provisioning values/services</t>
    </r>
    <r>
      <rPr>
        <sz val="12"/>
        <rFont val="Calibri"/>
        <family val="2"/>
        <scheme val="minor"/>
      </rPr>
      <t xml:space="preserve">, and/or </t>
    </r>
    <r>
      <rPr>
        <b/>
        <sz val="12"/>
        <rFont val="Calibri"/>
        <family val="2"/>
        <scheme val="minor"/>
      </rPr>
      <t>cultural values/services</t>
    </r>
    <r>
      <rPr>
        <sz val="12"/>
        <rFont val="Calibri"/>
        <family val="2"/>
        <scheme val="minor"/>
      </rPr>
      <t xml:space="preserve">). </t>
    </r>
  </si>
  <si>
    <t>Examples of relevant details to footnote include details about selections (e.g., listing the relevant endangered or vulnerable species), third-party entity identification of the conservation priority of the land (e.g., local community, inter-governmental entity, nonprofit, or government), and the priority level. If available, cite published plans or other documentation that identifies the land as a conservation priority.
Organizations are encouraged to report this metric in conjunction with the following metrics: Protected Land Area: Total (PI4716), Land Directly Controlled: Sustainably Managed (OI6912), Land Indirectly Controlled: Sustainably Managed (PI6796), Ecosystem Services Provided (PD8494), Length of Adjacent Protected Land (PI2135), and Area of Adjacent Protected Land (PI5750).</t>
  </si>
  <si>
    <r>
      <t xml:space="preserve">Describes the type(s) of land present on hectares </t>
    </r>
    <r>
      <rPr>
        <b/>
        <sz val="12"/>
        <rFont val="Calibri"/>
        <family val="2"/>
        <scheme val="minor"/>
      </rPr>
      <t>directly or indirectly controlled</t>
    </r>
    <r>
      <rPr>
        <sz val="12"/>
        <rFont val="Calibri"/>
        <family val="2"/>
        <scheme val="minor"/>
      </rPr>
      <t xml:space="preserve"> by the organization. Report for hectares controlled at any point during the</t>
    </r>
    <r>
      <rPr>
        <b/>
        <sz val="12"/>
        <rFont val="Calibri"/>
        <family val="2"/>
        <scheme val="minor"/>
      </rPr>
      <t xml:space="preserve"> reporting period</t>
    </r>
    <r>
      <rPr>
        <sz val="12"/>
        <rFont val="Calibri"/>
        <family val="2"/>
        <scheme val="minor"/>
      </rPr>
      <t>. Select all that apply:
-</t>
    </r>
    <r>
      <rPr>
        <b/>
        <sz val="12"/>
        <rFont val="Calibri"/>
        <family val="2"/>
        <scheme val="minor"/>
      </rPr>
      <t>Urban/Built-up Land</t>
    </r>
    <r>
      <rPr>
        <sz val="12"/>
        <rFont val="Calibri"/>
        <family val="2"/>
        <scheme val="minor"/>
      </rPr>
      <t xml:space="preserve">
-</t>
    </r>
    <r>
      <rPr>
        <b/>
        <sz val="12"/>
        <rFont val="Calibri"/>
        <family val="2"/>
        <scheme val="minor"/>
      </rPr>
      <t>Agricultural Land</t>
    </r>
    <r>
      <rPr>
        <sz val="12"/>
        <rFont val="Calibri"/>
        <family val="2"/>
        <scheme val="minor"/>
      </rPr>
      <t xml:space="preserve">
-</t>
    </r>
    <r>
      <rPr>
        <b/>
        <sz val="12"/>
        <rFont val="Calibri"/>
        <family val="2"/>
        <scheme val="minor"/>
      </rPr>
      <t>Rangeland</t>
    </r>
    <r>
      <rPr>
        <sz val="12"/>
        <rFont val="Calibri"/>
        <family val="2"/>
        <scheme val="minor"/>
      </rPr>
      <t xml:space="preserve">
-</t>
    </r>
    <r>
      <rPr>
        <b/>
        <sz val="12"/>
        <rFont val="Calibri"/>
        <family val="2"/>
        <scheme val="minor"/>
      </rPr>
      <t>Forest Land</t>
    </r>
    <r>
      <rPr>
        <sz val="12"/>
        <rFont val="Calibri"/>
        <family val="2"/>
        <scheme val="minor"/>
      </rPr>
      <t xml:space="preserve">
</t>
    </r>
    <r>
      <rPr>
        <b/>
        <sz val="12"/>
        <rFont val="Calibri"/>
        <family val="2"/>
        <scheme val="minor"/>
      </rPr>
      <t xml:space="preserve">-Water Areas </t>
    </r>
    <r>
      <rPr>
        <sz val="12"/>
        <rFont val="Calibri"/>
        <family val="2"/>
        <scheme val="minor"/>
      </rPr>
      <t xml:space="preserve">
-</t>
    </r>
    <r>
      <rPr>
        <b/>
        <sz val="12"/>
        <rFont val="Calibri"/>
        <family val="2"/>
        <scheme val="minor"/>
      </rPr>
      <t>Wetland</t>
    </r>
    <r>
      <rPr>
        <sz val="12"/>
        <rFont val="Calibri"/>
        <family val="2"/>
        <scheme val="minor"/>
      </rPr>
      <t xml:space="preserve">
-</t>
    </r>
    <r>
      <rPr>
        <b/>
        <sz val="12"/>
        <rFont val="Calibri"/>
        <family val="2"/>
        <scheme val="minor"/>
      </rPr>
      <t>Barren Land</t>
    </r>
    <r>
      <rPr>
        <sz val="12"/>
        <rFont val="Calibri"/>
        <family val="2"/>
        <scheme val="minor"/>
      </rPr>
      <t xml:space="preserve">
-</t>
    </r>
    <r>
      <rPr>
        <b/>
        <sz val="12"/>
        <rFont val="Calibri"/>
        <family val="2"/>
        <scheme val="minor"/>
      </rPr>
      <t>Tundra</t>
    </r>
    <r>
      <rPr>
        <sz val="12"/>
        <rFont val="Calibri"/>
        <family val="2"/>
        <scheme val="minor"/>
      </rPr>
      <t xml:space="preserve">
-</t>
    </r>
    <r>
      <rPr>
        <b/>
        <sz val="12"/>
        <rFont val="Calibri"/>
        <family val="2"/>
        <scheme val="minor"/>
      </rPr>
      <t>Perennial Snow or Ice</t>
    </r>
  </si>
  <si>
    <t>Options are based on the Anderson Classification System (ACS) for land use and land cover. 
Organizations are encouraged to report this metric in conjunction with Land Directly Controlled: Total (OI5408) and Land Indirectly Controlled: Total (PI3789).</t>
  </si>
  <si>
    <t>Ecosystem Services Provided</t>
  </si>
  <si>
    <r>
      <t>Describes the</t>
    </r>
    <r>
      <rPr>
        <b/>
        <sz val="12"/>
        <rFont val="Calibri"/>
        <family val="2"/>
        <scheme val="minor"/>
      </rPr>
      <t xml:space="preserve"> ecosystem services</t>
    </r>
    <r>
      <rPr>
        <sz val="12"/>
        <rFont val="Calibri"/>
        <family val="2"/>
        <scheme val="minor"/>
      </rPr>
      <t xml:space="preserve"> provided by land </t>
    </r>
    <r>
      <rPr>
        <b/>
        <sz val="12"/>
        <rFont val="Calibri"/>
        <family val="2"/>
        <scheme val="minor"/>
      </rPr>
      <t>directly</t>
    </r>
    <r>
      <rPr>
        <sz val="12"/>
        <rFont val="Calibri"/>
        <family val="2"/>
        <scheme val="minor"/>
      </rPr>
      <t xml:space="preserve"> or </t>
    </r>
    <r>
      <rPr>
        <b/>
        <sz val="12"/>
        <rFont val="Calibri"/>
        <family val="2"/>
        <scheme val="minor"/>
      </rPr>
      <t>indirectly controlled</t>
    </r>
    <r>
      <rPr>
        <sz val="12"/>
        <rFont val="Calibri"/>
        <family val="2"/>
        <scheme val="minor"/>
      </rPr>
      <t xml:space="preserve"> by the organization, during the </t>
    </r>
    <r>
      <rPr>
        <b/>
        <sz val="12"/>
        <rFont val="Calibri"/>
        <family val="2"/>
        <scheme val="minor"/>
      </rPr>
      <t>reporting period</t>
    </r>
    <r>
      <rPr>
        <sz val="12"/>
        <rFont val="Calibri"/>
        <family val="2"/>
        <scheme val="minor"/>
      </rPr>
      <t xml:space="preserve">. Select all that apply:
</t>
    </r>
    <r>
      <rPr>
        <b/>
        <sz val="12"/>
        <rFont val="Calibri"/>
        <family val="2"/>
        <scheme val="minor"/>
      </rPr>
      <t>Provisioning Values/Services</t>
    </r>
    <r>
      <rPr>
        <sz val="12"/>
        <rFont val="Calibri"/>
        <family val="2"/>
        <scheme val="minor"/>
      </rPr>
      <t xml:space="preserve">
- Food
- Biological raw materials
- Biomass fuel
- Freshwater
- Genetic resources
- Biochemicals, natural medicines, pharmaceuticals
</t>
    </r>
    <r>
      <rPr>
        <b/>
        <sz val="12"/>
        <rFont val="Calibri"/>
        <family val="2"/>
        <scheme val="minor"/>
      </rPr>
      <t>Regulating Values/Services</t>
    </r>
    <r>
      <rPr>
        <sz val="12"/>
        <rFont val="Calibri"/>
        <family val="2"/>
        <scheme val="minor"/>
      </rPr>
      <t xml:space="preserve">
- Maintenance of air quality
- Regulation of climate
- Regulation of water timing and flows
- Erosion control
- Water purification and waste treatment
- Disease mitigation
- Maintenance of soil quality
- Pest mitigation
- Pollination
- Natural hazard mitigation
</t>
    </r>
    <r>
      <rPr>
        <b/>
        <sz val="12"/>
        <rFont val="Calibri"/>
        <family val="2"/>
        <scheme val="minor"/>
      </rPr>
      <t>Supporting Values/Services</t>
    </r>
    <r>
      <rPr>
        <sz val="12"/>
        <rFont val="Calibri"/>
        <family val="2"/>
        <scheme val="minor"/>
      </rPr>
      <t xml:space="preserve">
- Habitat
- Nutrient cycling
- Primary production
- Water cycling
</t>
    </r>
    <r>
      <rPr>
        <b/>
        <sz val="12"/>
        <rFont val="Calibri"/>
        <family val="2"/>
        <scheme val="minor"/>
      </rPr>
      <t>Cultural Values/Services</t>
    </r>
    <r>
      <rPr>
        <sz val="12"/>
        <rFont val="Calibri"/>
        <family val="2"/>
        <scheme val="minor"/>
      </rPr>
      <t xml:space="preserve">
- Recreation and ecotourism
- Ethical and spiritual values
- Educational and inspirational values
Organizations should footnote specific details around the selections.</t>
    </r>
  </si>
  <si>
    <t>Examples of details to footnote include: an explanation of how land provides the selected ecosystem services, as well as any external validation or verification that has been conducted to demonstrate the provision of the ecosystem services, including which services were covered, the date, and the entity providing verification/validation (e.g., university researcher, consultant, ecosystem service bank).
Organizations are encouraged to report this metric in conjunction with: Protected Land Area: Total (PI4716), Protected Land Area: Permanent (PI3924), Land Directly Controlled: Sustainably Managed (OI6912), Land Indirectly Controlled: Sustainably Managed (PI6796), Land Directly Controlled: Total (OI5408), and Land Indirectly Controlled: Total (PI3789).
The detailed options for this metric were sourced from the World Resources Institute (WRI).</t>
  </si>
  <si>
    <t>Area of Fresh Water Bodies Present</t>
  </si>
  <si>
    <t>Organizations are encouraged to report this metric in conjunction with Land Directly Controlled: Sustainably Managed (OI6912), Land Indirectly Controlled: Sustainably Managed (PI6796), and Protected Land Area (PI4716).</t>
  </si>
  <si>
    <t>Length of Streams Present</t>
  </si>
  <si>
    <t>A stream refers to a natural flowing body of water. It typically has a current and is confined within a bed and stream banks.
Organizations are encouraged to report this metric in conjunction with Land Directly Controlled: Sustainably Managed (OI6912), Land Indirectly Controlled: Sustainably Managed (PI6796), and Protected Land Area (PI4716).</t>
  </si>
  <si>
    <t>Length of Coastline Present</t>
  </si>
  <si>
    <r>
      <t xml:space="preserve">Area of land with a protected land status as of the end of </t>
    </r>
    <r>
      <rPr>
        <b/>
        <sz val="12"/>
        <rFont val="Calibri"/>
        <family val="2"/>
        <scheme val="minor"/>
      </rPr>
      <t>reporting period</t>
    </r>
    <r>
      <rPr>
        <sz val="12"/>
        <rFont val="Calibri"/>
        <family val="2"/>
        <scheme val="minor"/>
      </rPr>
      <t>.</t>
    </r>
  </si>
  <si>
    <t>This metric is intended to capture hectares that were protected and transitioned to a protected status by the organization during the reporting period. Protection may be permanent or non-permanent. Land area may be transitioned as a result of new legal encumbrances placed on the land or transfer of ownership to a qualified conservation organization. 
Land protection methods to footnote may include: legal encumbrances placed on land, whether permanent or non-permanent with duration if non-permanent, etc. 
Organizations are also encouraged to footnote the type of qualified conservation organization that will own the land under conservation status or the entity that owns the easement (i.e., type of organization that owns the protected status of the land).</t>
  </si>
  <si>
    <r>
      <t>Area of land with a</t>
    </r>
    <r>
      <rPr>
        <b/>
        <sz val="12"/>
        <rFont val="Calibri"/>
        <family val="2"/>
        <scheme val="minor"/>
      </rPr>
      <t xml:space="preserve"> permanently protected land </t>
    </r>
    <r>
      <rPr>
        <sz val="12"/>
        <rFont val="Calibri"/>
        <family val="2"/>
        <scheme val="minor"/>
      </rPr>
      <t xml:space="preserve">status as of the end of the </t>
    </r>
    <r>
      <rPr>
        <b/>
        <sz val="12"/>
        <rFont val="Calibri"/>
        <family val="2"/>
        <scheme val="minor"/>
      </rPr>
      <t>reporting period</t>
    </r>
    <r>
      <rPr>
        <sz val="12"/>
        <rFont val="Calibri"/>
        <family val="2"/>
        <scheme val="minor"/>
      </rPr>
      <t>.</t>
    </r>
  </si>
  <si>
    <t>This metric is intended to capture hectares that were protected and transitioned to a protected status by the organization during the reporting period. The transition to a state of permanent protection will be the result of new legal encumbrances placed on the land or transfer of ownership to a qualified conservation organization.
Land protection methods may include legal encumbrances placed on land, etc. If relevant, organizations are also encouraged to footnote the qualified conservation organization that will own the land under permanent conservation status (i.e., type of organization that owns the protected status of the land).</t>
  </si>
  <si>
    <t>This is a submetric of Protected Land Area; Total (PI4716).</t>
  </si>
  <si>
    <r>
      <t xml:space="preserve">Area of land under </t>
    </r>
    <r>
      <rPr>
        <b/>
        <sz val="12"/>
        <rFont val="Calibri"/>
        <family val="2"/>
        <scheme val="minor"/>
      </rPr>
      <t xml:space="preserve">ecological restoration </t>
    </r>
    <r>
      <rPr>
        <sz val="12"/>
        <rFont val="Calibri"/>
        <family val="2"/>
        <scheme val="minor"/>
      </rPr>
      <t>management during the</t>
    </r>
    <r>
      <rPr>
        <b/>
        <sz val="12"/>
        <rFont val="Calibri"/>
        <family val="2"/>
        <scheme val="minor"/>
      </rPr>
      <t xml:space="preserve"> reporting period</t>
    </r>
    <r>
      <rPr>
        <sz val="12"/>
        <rFont val="Calibri"/>
        <family val="2"/>
        <scheme val="minor"/>
      </rPr>
      <t>. Include both land</t>
    </r>
    <r>
      <rPr>
        <b/>
        <sz val="12"/>
        <rFont val="Calibri"/>
        <family val="2"/>
        <scheme val="minor"/>
      </rPr>
      <t xml:space="preserve"> </t>
    </r>
    <r>
      <rPr>
        <sz val="12"/>
        <rFont val="Calibri"/>
        <family val="2"/>
        <scheme val="minor"/>
      </rPr>
      <t xml:space="preserve">area </t>
    </r>
    <r>
      <rPr>
        <b/>
        <sz val="12"/>
        <rFont val="Calibri"/>
        <family val="2"/>
        <scheme val="minor"/>
      </rPr>
      <t xml:space="preserve">directly controlled </t>
    </r>
    <r>
      <rPr>
        <sz val="12"/>
        <rFont val="Calibri"/>
        <family val="2"/>
        <scheme val="minor"/>
      </rPr>
      <t xml:space="preserve">and land area </t>
    </r>
    <r>
      <rPr>
        <b/>
        <sz val="12"/>
        <rFont val="Calibri"/>
        <family val="2"/>
        <scheme val="minor"/>
      </rPr>
      <t>indirectly controlled</t>
    </r>
    <r>
      <rPr>
        <sz val="12"/>
        <rFont val="Calibri"/>
        <family val="2"/>
        <scheme val="minor"/>
      </rPr>
      <t xml:space="preserve"> by the organization.</t>
    </r>
  </si>
  <si>
    <t>Organizations are encouraged to report this metric in conjunction with Land Directly Controlled: Total (OI5408) and Land Indirectly Controlled: Total (PI3789).
Organizations can refer to the glossary for additional information on ecological restoration.</t>
  </si>
  <si>
    <t>Length of Streams Restored</t>
  </si>
  <si>
    <t>This metric is intended to capture the entire length of streams under restoration by the organization during the reporting period and not only the additional length of streams that began restoration management during this reporting period.
Organizations can refer to the glossary for additional information on ecological restoration.</t>
  </si>
  <si>
    <t>Length of Coastline Restored</t>
  </si>
  <si>
    <t>This metric is intended to capture the entire length of coastline under restoration management by the organization during the reporting period and not only the additional length of coastline that began restoration management during this reporting period.
Organizations can refer to the glossary for additional information on ecological restoration.</t>
  </si>
  <si>
    <r>
      <t xml:space="preserve">Length of </t>
    </r>
    <r>
      <rPr>
        <b/>
        <sz val="12"/>
        <rFont val="Calibri"/>
        <family val="2"/>
        <scheme val="minor"/>
      </rPr>
      <t>protected land</t>
    </r>
    <r>
      <rPr>
        <sz val="12"/>
        <rFont val="Calibri"/>
        <family val="2"/>
        <scheme val="minor"/>
      </rPr>
      <t xml:space="preserve"> boundary shared with the organization's </t>
    </r>
    <r>
      <rPr>
        <b/>
        <sz val="12"/>
        <rFont val="Calibri"/>
        <family val="2"/>
        <scheme val="minor"/>
      </rPr>
      <t>protected land</t>
    </r>
    <r>
      <rPr>
        <sz val="12"/>
        <rFont val="Calibri"/>
        <family val="2"/>
        <scheme val="minor"/>
      </rPr>
      <t xml:space="preserve"> as of the end of the</t>
    </r>
    <r>
      <rPr>
        <b/>
        <sz val="12"/>
        <rFont val="Calibri"/>
        <family val="2"/>
        <scheme val="minor"/>
      </rPr>
      <t xml:space="preserve"> reporting period</t>
    </r>
    <r>
      <rPr>
        <sz val="12"/>
        <rFont val="Calibri"/>
        <family val="2"/>
        <scheme val="minor"/>
      </rPr>
      <t>.</t>
    </r>
  </si>
  <si>
    <t>The length of adjacent protected land is the length of the perimeter of the organization's protected land that is also on the perimeter of other protected land not controlled by the reporting organization.
This metric is intended to capture the boundary of protected lands which are immediately adjacent to already-protected land parcels, thus compounding the total amount of protected land.
For many conservation objectives, large, connected areas of conserved land are more valuable than small and disconnected pieces of conserved land. This metric helps capture holistically how a specific project complements previous conservation work.</t>
  </si>
  <si>
    <r>
      <t xml:space="preserve">Area of </t>
    </r>
    <r>
      <rPr>
        <b/>
        <sz val="12"/>
        <rFont val="Calibri"/>
        <family val="2"/>
        <scheme val="minor"/>
      </rPr>
      <t xml:space="preserve">protected land </t>
    </r>
    <r>
      <rPr>
        <sz val="12"/>
        <rFont val="Calibri"/>
        <family val="2"/>
        <scheme val="minor"/>
      </rPr>
      <t>that shares a boundary with the organization's</t>
    </r>
    <r>
      <rPr>
        <b/>
        <sz val="12"/>
        <rFont val="Calibri"/>
        <family val="2"/>
        <scheme val="minor"/>
      </rPr>
      <t xml:space="preserve"> protected land</t>
    </r>
    <r>
      <rPr>
        <sz val="12"/>
        <rFont val="Calibri"/>
        <family val="2"/>
        <scheme val="minor"/>
      </rPr>
      <t xml:space="preserve"> as of the end of the reporting period.</t>
    </r>
  </si>
  <si>
    <t>Protected land assemblage is the area of protected land not controlled by the organization that is adjacent to the land controlled by the reporting organization.
This should include land area controlled by other entities as long as they form a contiguous assemblage with the protected land area directly or indirectly controlled by the reporting organization. 
For many conservation objectives, large, connected areas of conserved land are more valuable than small and disconnected pieces of conserved land. This metric helps capture holistically how a specific project complements previous conservation work.</t>
  </si>
  <si>
    <t>Revenue Generated at Directly Supported/Financed Enterprises</t>
  </si>
  <si>
    <r>
      <rPr>
        <b/>
        <sz val="12"/>
        <rFont val="Calibri"/>
        <family val="2"/>
        <scheme val="minor"/>
      </rPr>
      <t>Revenue</t>
    </r>
    <r>
      <rPr>
        <sz val="12"/>
        <rFont val="Calibri"/>
        <family val="2"/>
        <scheme val="minor"/>
      </rPr>
      <t xml:space="preserve"> generated by enterprises financed or supported by the organization during the </t>
    </r>
    <r>
      <rPr>
        <b/>
        <sz val="12"/>
        <rFont val="Calibri"/>
        <family val="2"/>
        <scheme val="minor"/>
      </rPr>
      <t>reporting period</t>
    </r>
    <r>
      <rPr>
        <sz val="12"/>
        <rFont val="Calibri"/>
        <family val="2"/>
        <scheme val="minor"/>
      </rPr>
      <t>.</t>
    </r>
  </si>
  <si>
    <t>This metric is mostly likely applicable for organizations involved in the financial and land conservation sectors. 
For land conservation organizations, this metric is intended to cover the revenue of enterprises deriving revenue from the land, such as a sustainable ranching organization leasing access to the land, as opposed to enterprises that provide services to maintain the land, such as a pest control organization.
For organizations earning revenue through sustainable economic activity on hectares directly controlled, report in conjunction with Land Directly Controlled: Sustainably Managed (OI6912).</t>
  </si>
  <si>
    <t>Water Provision Capacity of Product: Total</t>
  </si>
  <si>
    <t>Volume of water provided over the lifetime of the product based on the planned operational capacity of the product/system.</t>
  </si>
  <si>
    <r>
      <t>This metric is intended to capture the</t>
    </r>
    <r>
      <rPr>
        <strike/>
        <sz val="12"/>
        <rFont val="Calibri"/>
        <family val="2"/>
        <scheme val="minor"/>
      </rPr>
      <t xml:space="preserve"> </t>
    </r>
    <r>
      <rPr>
        <sz val="12"/>
        <rFont val="Calibri"/>
        <family val="2"/>
        <scheme val="minor"/>
      </rPr>
      <t>amount of water that could be produced/provided by the product during its lifetime. For example, this metric may be used by an organization that sells home water pumps that provide the homeowners with water.
Organizations with oversight of product use beyond the initial sale should consider using Water Savings from Products Sold (PD5786). Organizations interested in reporting on the total water production capacity of all products sold during the reporting period should report against Water Provision Capacity of Products Sold: Total (PD2020).</t>
    </r>
  </si>
  <si>
    <t>Water Provision Capacity of Product: Potable</t>
  </si>
  <si>
    <r>
      <t xml:space="preserve">Volume of </t>
    </r>
    <r>
      <rPr>
        <b/>
        <sz val="12"/>
        <rFont val="Calibri"/>
        <family val="2"/>
        <scheme val="minor"/>
      </rPr>
      <t>potable</t>
    </r>
    <r>
      <rPr>
        <sz val="12"/>
        <rFont val="Calibri"/>
        <family val="2"/>
        <scheme val="minor"/>
      </rPr>
      <t xml:space="preserve"> water provided over the lifetime of the product based on the planned operational capacity of the product/system.</t>
    </r>
  </si>
  <si>
    <t>Potable water is water safe enough to be consumed by humans or used with low risk of immediate or long-term harm. Potable water can be used for domestic purposes, drinking, cooking, and personal hygiene.
This metric is intended to capture the amount of potable water that could be produced/provided by the product during its lifetime. For example, this metric may be used by an organization that sells home water pumps that provide the homeowners with drinking water.</t>
  </si>
  <si>
    <t>This is a submetric of Water Provision Capacity of Product: Total (PD6052).</t>
  </si>
  <si>
    <t>Water Provision Capacity of Products Sold: Total</t>
  </si>
  <si>
    <r>
      <t xml:space="preserve">Volume of potential water provided over the lifetime of the product for all products sold during the </t>
    </r>
    <r>
      <rPr>
        <b/>
        <sz val="12"/>
        <rFont val="Calibri"/>
        <family val="2"/>
        <scheme val="minor"/>
      </rPr>
      <t>reporting period</t>
    </r>
    <r>
      <rPr>
        <sz val="12"/>
        <rFont val="Calibri"/>
        <family val="2"/>
        <scheme val="minor"/>
      </rPr>
      <t>.</t>
    </r>
  </si>
  <si>
    <t>= (Units/Volume Sold: Total (PI1263)) * (Water Provision Capacity of Product: Total (PD6052))</t>
  </si>
  <si>
    <t>This metric is intended to capture the total potential water production/provision of the products that were sold during the reporting period. This metric should be based on the amount of water that could be produced/provided by the product during its lifetime. For example, this metric may be used by an organization that sells home water pumps that provide the homeowners with water.
When multiplying the water provision capacity of each product sold by Units/Volume Sold: Total (PI1263), organizations should use absolute number of units rather than volume. For example, if the water provision capacity of each product sold is multiplied by each unit sold, the total water provision capacity of products sold can be calculated.</t>
  </si>
  <si>
    <t>Water Provision Capacity of Products Sold: Potable</t>
  </si>
  <si>
    <r>
      <t xml:space="preserve">Volume of potential </t>
    </r>
    <r>
      <rPr>
        <b/>
        <sz val="12"/>
        <rFont val="Calibri"/>
        <family val="2"/>
        <scheme val="minor"/>
      </rPr>
      <t>potable</t>
    </r>
    <r>
      <rPr>
        <sz val="12"/>
        <rFont val="Calibri"/>
        <family val="2"/>
        <scheme val="minor"/>
      </rPr>
      <t xml:space="preserve"> water provided over the lifetime of the product, for all products sold during the</t>
    </r>
    <r>
      <rPr>
        <b/>
        <sz val="12"/>
        <rFont val="Calibri"/>
        <family val="2"/>
        <scheme val="minor"/>
      </rPr>
      <t xml:space="preserve"> reporting period</t>
    </r>
    <r>
      <rPr>
        <sz val="12"/>
        <rFont val="Calibri"/>
        <family val="2"/>
        <scheme val="minor"/>
      </rPr>
      <t>.</t>
    </r>
  </si>
  <si>
    <t>= (Units/Volume Sold: Total (PI1263)) * (Water Provision Capacity of Product: Potable (PD6929))</t>
  </si>
  <si>
    <t>Potable water is water safe enough to be consumed by humans or used with low risk of immediate or long term harm. Potable water can be used for domestic purposes, drinking, cooking, and personal hygiene.
This metric is intended to capture the total potential potable water production/provision of the products that were sold during the reporting period. This metric should be based on the amount of potable water that could be produced/provided by the product during its lifetime. For example, this metric may be used by an organization that sells home water pumps that provide the homeowners with drinking water.
When multiplying the potable water provision capacity of each product sold by Units/Volume Sold: Total (PI1263), organizations should use absolute number of units rather than volume. For example, if the potable water provision capacity of each product sold is multiplied by each unit sold, the total potable water provision capacity of products sold can be calculated.</t>
  </si>
  <si>
    <t>This is a submetric of Water Provision Capacity of Products Sold: Total (PD2020).</t>
  </si>
  <si>
    <t>Water Treatment Capacity of Product: Total</t>
  </si>
  <si>
    <t>Volume of water treated over the lifetime of the product based on the planned operational capacity of the product/system.</t>
  </si>
  <si>
    <t>This metric is intended to capture the amount of water that could be treated by the product during its lifetime. For example, this metric may be used to measure the volume of water that a kinetic water-purifying bicycle can treat (assumptions for trip time, etc. should be noted when reporting the capacity of the product).
Organizations interested in reporting on the water treatment capacity of all products sold during the reporting period should report against Water Treatment Capacity of Products Sold (PD3523).
Treatment for water refers to the goal of achieving improvements in the quality of the water to make it more acceptable for an end-use which may include drinking, industry, or return to the environment. Water treatment removes or reduces existing water contaminants so that the water becomes fit for its desired end-use, which may be safely returning used water to the environment.</t>
  </si>
  <si>
    <t>Water Treatment Capacity of Products Sold</t>
  </si>
  <si>
    <t>This metric is intended to capture lifetime water consumption of an individual product and not water consumption of products sold within the reporting period. For example, this metric may be used to measure the water consumption of a low-flow toilet.</t>
  </si>
  <si>
    <r>
      <t>Volume of water savings over the lifetime of the organization's products for products that were sold during the</t>
    </r>
    <r>
      <rPr>
        <b/>
        <sz val="12"/>
        <rFont val="Calibri"/>
        <family val="2"/>
        <scheme val="minor"/>
      </rPr>
      <t xml:space="preserve"> reporting period</t>
    </r>
    <r>
      <rPr>
        <sz val="12"/>
        <rFont val="Calibri"/>
        <family val="2"/>
        <scheme val="minor"/>
      </rPr>
      <t>.</t>
    </r>
  </si>
  <si>
    <t>This metric is intended to capture the water savings to consumers for organizations that sell water-efficient products. This metric captures the lifetime water savings of products sold.
When multiplying the savings from each product sold by Units/Volume Sold: Total (PI1263), organizations should use absolute number of units rather than volume. For example, if the water savings achieved from each product sold (e.g., through a low-flow toilet replacing a conventional toilet) is multiplied by each unit of low-flow toilet sold, the total water savings from products sold can be calculated.</t>
  </si>
  <si>
    <t>Water Savings from Services Sold</t>
  </si>
  <si>
    <t>This metric is intended to capture the water savings to consumers for organizations that provide water conservation offerings. For example, an organization that helps identify products/methods that conserve water (e.g., low-flow products, rain collection devices, irrigation timers, leak correctors) might use this metric to report on the total water savings to its clients based on services provided.
Organizations should use the same reporting period when reporting the number of clients and the average water savings per client.</t>
  </si>
  <si>
    <t>Water Provided for Sale: Total</t>
  </si>
  <si>
    <r>
      <t>Volume of water provided and delivered to offtaker(s) during the</t>
    </r>
    <r>
      <rPr>
        <b/>
        <sz val="12"/>
        <rFont val="Calibri"/>
        <family val="2"/>
        <scheme val="minor"/>
      </rPr>
      <t xml:space="preserve"> reporting period</t>
    </r>
    <r>
      <rPr>
        <sz val="12"/>
        <rFont val="Calibri"/>
        <family val="2"/>
        <scheme val="minor"/>
      </rPr>
      <t>.</t>
    </r>
  </si>
  <si>
    <t>This metric is intended to capture the amount of water produced/provided for commercial sale by the organization and not water for the organization's own consumption. Bulk water production is usually sold to a utility. The buyer or purchaser of this water is referred to as the offtaker. 
Organizations interested in reporting on water production at a product level should report against Water Provision Capacity of Products Sold: Total (PD2020) and/or Water Provision Capacity of Product: Total (PD6052).</t>
  </si>
  <si>
    <t>Water Provided for Sale: Potable</t>
  </si>
  <si>
    <r>
      <t xml:space="preserve">Volume of </t>
    </r>
    <r>
      <rPr>
        <b/>
        <sz val="12"/>
        <rFont val="Calibri"/>
        <family val="2"/>
        <scheme val="minor"/>
      </rPr>
      <t>potable</t>
    </r>
    <r>
      <rPr>
        <sz val="12"/>
        <rFont val="Calibri"/>
        <family val="2"/>
        <scheme val="minor"/>
      </rPr>
      <t xml:space="preserve"> water provided and delivered to offtaker(s) during the </t>
    </r>
    <r>
      <rPr>
        <b/>
        <sz val="12"/>
        <rFont val="Calibri"/>
        <family val="2"/>
        <scheme val="minor"/>
      </rPr>
      <t>reporting period</t>
    </r>
    <r>
      <rPr>
        <sz val="12"/>
        <rFont val="Calibri"/>
        <family val="2"/>
        <scheme val="minor"/>
      </rPr>
      <t>.</t>
    </r>
  </si>
  <si>
    <t>Term</t>
  </si>
  <si>
    <t>Individuals, groups, or organizations that are active users of the organization's services. For example, active financial services clients may include those with active credit or savings accounts (excluding remittances or other financial transactions) or clients who have had transactions with microfinance institutions (MFI) during the reporting period.
Source: CGAP's Number of Active Clients definition (http://www.cgap.org/sites/default/files/CGAP-Consensus-Guidelines-Definitions-of-Selected-Financial-Terms-Ratios-and-Adjustments-for-Microfinance-Sep-2003.pdf)</t>
  </si>
  <si>
    <t>Housing for which the associated financial costs are at a level that does not threaten or compromise the occupants' enjoyment of other human rights and basic needs and that represents a reasonable proportion of an individual's overall income.
Source: Adapted from the United Nations Human Rights Commission (http://www.ohchr.org/Documents/Publications/FS21_rev_1_Housing_en.pdf)</t>
  </si>
  <si>
    <t>Agricultural Land may be defined broadly as land used primarily for production of food and fiber. Agricultural land subcategories identified in the Anderson Land Classification system include cropland and pasture; orchards, groves, vineyards, nurseries, and ornamental horticultural areas; confined feeding operations; and other agricultural land.
Source: Anderson Land Classification System (http://landcover.usgs.gov/pdf/anderson.pdf)</t>
  </si>
  <si>
    <t>A resource controlled by an entity as a result of past events; and from which future economic benefits are expected to flow to the entity.
Anything tangible or intangible that is capable of being owned or controlled to produce value and that is held to have positive economic value is considered an asset. Simply stated, assets represent ownership of value that can be converted into cash (although cash itself is also considered an asset).
Source: International Financial Reporting Standards (http://ifrs.wiley.com/glossary/index.html)</t>
  </si>
  <si>
    <t>Barren land is land of limited ability to support life and in which less than one-third of the area has vegetation or other cover. In general, it is an area of thin soil, sand, or rocks. Vegetation, if present, is more widely spaced and scrubby than that in the Shrub and Brush category of Rangeland. Unusual conditions, such as a heavy rainfall, occasionally result in growth of a short-lived, more luxuriant plant cover. Wet, nonvegetated barren lands are included in the Nonforested Wetland category. 
Barren land subcategories identified in the Anderson Land Classification system include: dry salt flats, beaches, and sandy areas other than beaches; bare exposed rock; strip mines, quarries, and gravel pits; transitional areas; and mixed barren land.
Source: Anderson Land Classification System (http://landcover.usgs.gov/pdf/anderson.pdf)</t>
  </si>
  <si>
    <t>Capable of decomposing under natural conditions. 
Source: United States Environmental Protection Agency (http://www.epa.sa.gov.au/files/4771336_guide_waste_definitions.pdf)</t>
  </si>
  <si>
    <t>A group of people legally responsible to govern a corporation and responsible to the shareholders and other relevant stakeholders. A governing body with a different name (e.g., "advisory body") may be considered a Board of Directors provided it has a fiduciary responsibility to shareholders and/or other relevant stakeholders.</t>
  </si>
  <si>
    <t>Renovation/remodeling of old buildings. Some guidelines specify that to be considered building reuse, the building(s) must have been initially constructed (and completed) at least 40 years ago. The purpose of building reuse can vary, such as saving natural resources (including raw material, energy, and water required to build new buildings), preventing pollution (byproducts of extraction, manufacturing and transportation of virgin materials), avoiding solid waste creation, etc.
Source: Adapted from Triple Bottom Line Collaborative (http://www.craft3.org/docs/case-studies/opportunity-finance-network-tbl-innovations-report-050108.pdf?sfvrsn=0) and the National Trust for Historic Preservation (http://www.preservationnation.org/information-center/sustainable-communities/green-lab/lca/The_Greenest_Building_lowres.pdf)</t>
  </si>
  <si>
    <t>Cash equivalents are short-term, highly-liquid investments that are readily convertible to known amounts of cash and are not subject to significant risk of changes in value.
Source: International Financial Reporting Standards (http://ifrs.wiley.com/glossary/index.html)</t>
  </si>
  <si>
    <t>Receiving certification from a recognized body that is independent from interested parties and can demonstrate that the organization complies with the requirements defined in the standards or technical specifications.</t>
  </si>
  <si>
    <t>Client protection can be a relevant concept in a number of sectors. Specifically for the microfinance sector, the definition is linked to The Campaign for Client Protection in Microfinance, which seeks to unite microfinance providers worldwide to develop and implement standards for the appropriate treatment of low-income clients based on the following seven principles: 
1) Appropriate Product Design and Delivery
2) Prevention of Over-Indebtedness
3) Transparency
4) Responsible Pricing
5) Fair and Respectful Treatment of Clients
6) Privacy of Client Data
7) Mechanisms for Complaint Resolution
Organizations can refer to the following source for further information about the client protection initiative: http://www.smartcampaign.org/about-the-campaign/smart-microfinance-and-the-client-protection-principles</t>
  </si>
  <si>
    <t>An autonomous association of persons united voluntarily to meet their common economic, social, and cultural needs and aspirations through a jointly-owned and democratically-controlled enterprise.
Source: International Labor Organization (http://www.ilo.org/thesaurus/defaulten.asp, and search for "cooperative")</t>
  </si>
  <si>
    <t>Corporate governance is the system by which business corporations are directed and controlled. The corporate governance structure specifies the distribution of rights and responsibilities among different participants in the corporation (such as the boards, managers, shareholders, and other stakeholders) and spells out the rules and procedures for making decisions on corporate affairs. By doing this, it also provides the structure through which the company objectives are set, as well as a means of attaining those objectives and monitoring performance. 
Source: Organization for Economic Co-operation and Development (http://link.springer.com/chapter/10.1007/978-4-431-30920-8_10#page-1)</t>
  </si>
  <si>
    <t>Depreciation and Amortization is the systematic allocation of depreciable assets, tangible (depreciation) and intangible (amortization), over the assets' useful lives. 
Source: Adapted from International Financial Reporting Standards (http://ifrs.wiley.com/glossary/index.html)</t>
  </si>
  <si>
    <t>Emissions of greenhouse gases that are from sources that are owned or controlled by the reporting organization. 
Source: GHG Protocol (http://www.ghgprotocol.org/calculation-tools/faq)</t>
  </si>
  <si>
    <t>Directly Controlled (land area)</t>
  </si>
  <si>
    <t>Land area under the organization's direct control is land for which the organization completely controls land use through direct operation or management. This includes situations where the organization's employees cultivate the land directly. 
Note that land ownership is not always equivalent to control. For example, in situations where land is leased to another entity or individual to cultivate, land is only directly controlled if the lease is accompanied by exhaustive land use criteria. If this land use criteria still allows the organization to have financial control and management over the land, the land is still considered to be directly controlled by the organization.</t>
  </si>
  <si>
    <t>Donation (Charitable)</t>
  </si>
  <si>
    <t>Drop out (Student)</t>
  </si>
  <si>
    <t>A student who, for any reason other than death, leaves school before graduation without transferring to another school/institution.
Source: National Center for Education Statistics (https://nces.ed.gov/pubs2011/dropout08/app_a2.asp)</t>
  </si>
  <si>
    <t>Ecological restoration is the process of assisting the recovery of an ecosystem that has been degraded, damaged, or destroyed. An ecosystem has recovered - and is restored - when it contains sufficient biotic and abiotic resources to continue its development without further assistance or subsidy. It will sustain itself structurally and functionally. It will demonstrate resilience to normal ranges of environmental stress and disturbance. It will interact with contiguous ecosystems in terms of biotic and abiotic flows and cultural interactions.
For example, if the objective is to establish tree cover with a designated species composition and species abundance on former cropland, one intervention could be to plant sapling trees of the designated species at specified densities. Refer to Society for Ecological Restoration Guidelines for Developing and Managing Ecological Restoration Projects for additional background information.
Source: Society for Ecological Restoration (http://www.ser.org/resources/resources-detail-view/ser-international-primer-on-ecological-restoration#3)</t>
  </si>
  <si>
    <t>The benefits people obtain from ecosystems. These include provisioning services such as food and water; regulating services such as regulation of floods, drought, land degradation, and disease; supporting services such as soil formation and nutrient cycling; and cultural services such as recreational, spiritual, religious, and other non-material benefits.
Provisioning services are goods provided by ecosystems and include crops, timber, and livestock as well as genetic resources for medicines. Regulating services maintain healthy ecosystem functioning and include water purification, pollination, water regulation, and climate regulation. Cultural services are intangible and non-material value people derive from nature and include spiritual and aesthetic benefits as well as recreation and tourism. Supporting services are the natural processes that maintain the three other ecosystem services.
Organizations can refer to the following sources for additional information on ecosystem services:
-United Nations Environment Programme (http://www.unep.org/maweb/documents/document.766.aspx.pdf)
-Millenium Ecosystem Assessment (http://www.millenniumassessment.org/documents/document.356.aspx.pdf)</t>
  </si>
  <si>
    <t>All species with the status of "Near Threatened," "Vulnerable," "Endangered," or "Critically Endangered" on the Red List of Threatened Species prepared by the International Union for the Conservation of Nature (IUCN). 
Source: IUCN (http://www.iucnredlist.org)</t>
  </si>
  <si>
    <t>Energy conservation refers to efforts made to reduce the total amount of energy needed to carry out current processes or tasks. The term does not include overall reduction in energy consumption from reduced organizational activities (e.g., partial outsourcing of production). 
Source: Global Reporting Initiative (https://www.globalreporting.org/standards/G3andG3-1/guidelines-online/G3Online/StandardDisclosures/Environmental/Pages/EN12IndicatorProtocol.aspx)</t>
  </si>
  <si>
    <t>Reasons for dismissal which shall be not be considered valid include those based on union membership or participation in union activities, filing of a complaint against an employer, race, color, sex, marital status, family responsibilities, pregnancy, religion, political opinion, national extraction or social origin, temporary absence due to illness, or absence from work during maternity leave. 
Source: International Labor Organization (http://www.ilo.org/public/libdoc/ilo/1982/82B09_147_engl.pdf)</t>
  </si>
  <si>
    <t>Feedback System (Publicly-known)</t>
  </si>
  <si>
    <t>Forest lands have a tree-crown areal density (crown closure percentage) of 10 percent or more, are stocked with trees capable of producing timber or other wood products, and exert an influence on the climate or water regime. Lands from which trees have been removed to less than 10 percent crown closure but which have not been developed for other uses also are included; for example, lands on which there are rotation cycles of clear cutting and block planting are part of Forest Land.
Lands that meet the requirements for Forest Land and also for an Urban or Built-up category should be placed in the latter category. The only exceptions in classifying forest land are those areas which would otherwise be classified as Wetland if not for the forest cover. Since the wet condition is of much interest to land managers and planning groups and is so important as an environmental surrogate and control, such lands are classified as Forested Wetland. 
Forest Land subcategories identified in the Anderson Land Classification system include: Deciduous, Evergreen, and Mixed.
Source: Anderson Land Classification System (http://landcover.usgs.gov/pdf/anderson.pdf)</t>
  </si>
  <si>
    <t>Non-saline bodies of water located within terrestrial environments and unconnected to any tidal or estuarine water bodies. Excludes ephemeral bodies of freshwater, which are rain dependent and flow only after precipitation.
Source: Adapted from the International Union for the Conservation of Nature (https://cmsdata.iucn.org/downloads/en_iucn__glossary_definitions.pdf, search "Fresh water")</t>
  </si>
  <si>
    <t>A full-time equivalent (FTE) job is the equivalent of one person working full time as defined by local laws. FTEs is equal to the number of full-time employees plus the number of employees on part-time schedules converted to a full-time basis. In most instances this should include seasonal, contractual, part-time, and full-time employees hired directly by the financed enterprise or through third-party agencies.
Source: Adapted from the United States Small Business Association (https://business.usa.gov/sites/default/files/Calculating%20FTEs%20for%20businessUSA.pdf)</t>
  </si>
  <si>
    <t>Green building is the practice of creating structures and using processes that are environmentally responsible and resource-efficient throughout a building's life-cycle from sitting to design, construction, operation, maintenance, renovation, and deconstruction. 
Source: United States Environmental Protection Agency (http://archive.epa.gov/greenbuilding/web/html/)</t>
  </si>
  <si>
    <t>Greenhouse gases (sometimes abbreviated GHG) are gases that trap heat in the atmosphere. The most common gases include carbon dioxide, NOx, SOx, methane, etc.
Organizations can refer to the following sources for further guidance: 
- WRI Greenhouse Gas Protocol Standards (http://www.ghgprotocol.org/standards)
- International Panel on Climate Change (IPCC) emission factors (http://www.ipcc-nggip.iges.or.jp)
- Global Reporting Initiative (GRI) (https://www.globalreporting.org/reporting/g4/Pages/default.aspx)</t>
  </si>
  <si>
    <t>Refuse that could present dangers through the contamination and pollution of the environment. It requires special disposal techniques to make it harmless or less dangerous. A list of specific hazardous waste categories to be controlled can be found in Annex I to the Basel Convention (http://archive.basel.int/pub/annexes.pdf).
Source: United Nations Environment Programme (http://www.unep.org/pdf/brochures/HarmfulSubstances.pdf)</t>
  </si>
  <si>
    <t>Areas with environmental and social values that are considered to be of outstanding or exceptional importance. A High Conservation Value Forest (HCVF) can be a small part of a larger forest, such as an archeological site, or can be an entire forest unit, as is sometimes the case when the forest is habitat for a threatened or endangered species.
Source: Rainforest Alliance (http://www.rainforest-alliance.org/forestry/verification/hcvf)</t>
  </si>
  <si>
    <t>A housing unit is a separate and independent place of abode intended for habitation by a single household. This category includes housing of various levels of permanency and acceptability and therefore requires further classification in order to provide for a meaningful assessment of housing conditions.
Source: Organization for Economic Co-operation and Development (https://stats.oecd.org/glossary/detail.asp?ID=1263)</t>
  </si>
  <si>
    <t>Independent Board Members are defined as individuals who are not an employee of the company, not a material investor/owner (owning less than 5%), and not a spouse or family member of a material owner.</t>
  </si>
  <si>
    <t>Emissions of greenhouse gases that result from the activities of the reporting organization but are generated at sources owned or controlled by another organization. In the context of this metric, indirect emissions refer to GHG emissions from the generation of electricity, heat, or steam that is imported and consumed by the reporting organization.
Source: GHG Protocol (http://www.ghgprotocol.org/calculation-tools/faq)</t>
  </si>
  <si>
    <t>Indirectly Controlled (land area)</t>
  </si>
  <si>
    <t xml:space="preserve">Indirect control refers to land that the organization supports or influences but does not directly cultivate or manage.
Examples in which the organization indirectly controls land may include purchase contracts or sourcing from farmer cooperatives. </t>
  </si>
  <si>
    <t>A loan made to an individual borrower who is solely responsible for its repayment.
Source: Adapted from the Microfinance Information Exchange (http://www.mixmarket.org/about/faqs/glossary)</t>
  </si>
  <si>
    <t>The amount of money an insurer charges to provide the coverage described in the policy or bond. Insurance premiums may vary due to factors (e.g., geography or policy length). 
Source: International Risk Management Institute (http://www.irmi.com/online/insurance-glossary/terms/p/premium.aspx)</t>
  </si>
  <si>
    <t>Businesses with more than 250 workers.
Source: Adapted from the International Finance Corporation (http://www.ifc.org/wps/wcm/connect/624b8f804a17abc5b4acfddd29332b51/msme-ci-note.pdf?mod=ajperes)</t>
  </si>
  <si>
    <t>A liability is a present obligation of the organization arising from past events, the settlement of which is expected to result in an outflow from the entity of resources with economic benefit.
Source: Adapted from International Financial Reporting Standards (http://www.ifrs.org/Current-Projects/IASB-Projects/Conceptual-Framework/Discussion-Paper-July-2013/Documents/AP3%20London-%20asset%20and%20liability%20definitions%20recognition%20and%20derecognition.pdf)</t>
  </si>
  <si>
    <t>An organization that is owned by one or more members and controlled by members or managers.
Source: Adapted from the United States Internal Revenue Service (http://www.irs.gov/Businesses/Small-Businesses-&amp;-Self-Employed/Limited-Liability-Company-LLC)</t>
  </si>
  <si>
    <t>A loan officer is a field staff member of record who is directly responsible for arranging and monitoring client loans. 
Source: Consultative Group to Assist the Poor (https://www.cgap.org/sites/default/files/CGAP-Consensus-Guidelines-Definitions-of-Selected-Financial-Terms-Ratios-and-Adjustments-for-Microfinance-Sep-2003.pdf)</t>
  </si>
  <si>
    <t>Low-income people are individuals living above the poverty line but below the national median income. Organizations should clearly footnote the poverty and median income thresholds used and the sources referenced. For more information about poverty lines and Purchasing Power Parity visit: http://www.povertytools.org
For U.S. individuals, some sources define low-income as: individuals whose annual (gross) income does not exceed 80% of the median family income for the area (adjusted for family size). Please refer to HUD standards here: http://www.huduser.gov/portal/datasets/il/fmr98/sect8.html. To determine the 2015 income limits by area please refer to: http://www.huduser.org/portal/datasets/il/il15/index.html.
For organizations operating in developing countries, commonly used tools to help determine the absolute poverty level of individuals include:
- Progress Out of Poverty Index (PPI): The PPI scorecards use a small set of simple, easily observable, and objective indicators to estimate the share of beneficiaries who are below an established poverty line. 
- USAID Poverty Assessment Tool: The USAID Poverty Assessment Tool is a set of country-specific surveys used to predict the prevalence of extreme poverty within a group of people. 
- FINCA Client Assessment Tool (FCAT): The FCAT employs a set of 13 individual screens to record income sources and dependents, monthly household expenditures, and daily per capita expenditures and poverty levels. 
As many poverty estimation tools require sampling or other estimation techniques, organizations that rely on assumptions should footnote details used in the calculation process. For example, organizations that sell solar lanterns via a series of local network distributors might estimate the number of poor clients based on government data on poverty levels based the geography of units sold. Details on how and why these assumptions were made should be footnoted.</t>
  </si>
  <si>
    <t>A geographic area (neighborhood, village, other region) where the median family income is less than 80% of the median family income of the surrounding vicinity.
Source: Adapted from the US Department of Housing and Urban Development (http://www.huduser.org/portal/datasets/il/fmr98/sect8.html)</t>
  </si>
  <si>
    <t>Managers are individuals who have the responsibility to oversee organizations or units within organizations. Managers plan, direct, coordinate, and evaluate the overall activities of enterprises, governments, and other organizations, or of organizational units within them, and formulate and review their policies, laws, rules, and regulations. 
Source: Adapted from the International Labor Organization (http://www.ilo.org/public/english/bureau/stat/isco/docs/gdstruct08.doc)</t>
  </si>
  <si>
    <t>Microenterprises are those with 10 or fewer workers and which are often unregistered and run by the Poor or Very Poor.
Source: Adapted from the Inter-American Development Bank (http://idbdocs.iadb.org/wsdocs/getdocument.aspx?docnum=1481386)</t>
  </si>
  <si>
    <t>Minority or Previously Excluded</t>
  </si>
  <si>
    <t>Individuals and groups historically denied power of one of the following sorts:
1) Power within - A sense of rights, dignity, and voice, along with basic capabilities; 
2) Power with - Ability to organize and express views; 
3) Power to - Ability to influence decision makers, whether the State, economic power holders, or others. 
The term minority or previously excluded should relate to local guidelines for places with well-established policies (e.g., South Africa: Broad Based Black Economic Empowerment (BBBEE) definition of previously excluded, India: based on backward caste).
Source: Adapted from UN Empowerment Policies (http://www.un.org/esa/socdev/egms/docs/2013/EmpowermentPolicies/Background%20Paper.pdf)</t>
  </si>
  <si>
    <t>The mission statement is a concise message that expresses how an organization generates financial, social, and/or environmental value through its business activities.</t>
  </si>
  <si>
    <t>Species native to a given territory means a species that has been observed in the form of a naturally occurring and self-sustaining population in historical times.
Source: "Nature and Environment, No. 119." Texts Adopted by the Standing Committee of the Convention on the Conservation of European Wildlife and Natural Habitats. Berne: Council of Europe Publishing, 1979. 35. Google Books. Web.</t>
  </si>
  <si>
    <t>Students who are provided schooling who previously were not in school because of the distance they had to travel, the cost they had to pay, or requirements of entry that prohibited the student from attending.</t>
  </si>
  <si>
    <t>Individuals who previously were not served by formal health care because of the distance they had to travel, the cost they had to pay, or requirements of entry that prohibited them from seeking such services.</t>
  </si>
  <si>
    <r>
      <t xml:space="preserve">Refuse that is not considered </t>
    </r>
    <r>
      <rPr>
        <b/>
        <sz val="11"/>
        <rFont val="Calibri"/>
        <family val="2"/>
        <scheme val="minor"/>
      </rPr>
      <t>hazardous</t>
    </r>
    <r>
      <rPr>
        <sz val="11"/>
        <rFont val="Calibri"/>
        <family val="2"/>
        <scheme val="minor"/>
      </rPr>
      <t>.
Source: United Nations Environment Programme (http://www.unep.org/chemicalsandwaste/Waste/tabid/1059877/Default.aspx).</t>
    </r>
  </si>
  <si>
    <t>Non-renewable energy is from sources that cannot be replenished (made again) in a short period of time, so their quantity is considered finite. Non-renewable energy sources include oil and petroleum products (including gasoline, diesel fuel, heating oil, and propane), natural gas, coal, and uranium (nuclear energy). 
Source: Adapted from the Global Reporting Initiative (https://g4.globalreporting.org/introduction/glossary/pages/default.aspx)</t>
  </si>
  <si>
    <t>An occupational injury is any personal injury, disease, or death resulting from an occupational accident. An occupational accident is an unexpected and unplanned occurrence, including acts of violence, arising out of or in connection with work which results in one or more workers incurring a personal injury. 
Source: International Labor Organization (http://www.ilo.org/thesaurus/defaulten.asp, and search "occupational injury")</t>
  </si>
  <si>
    <t>An organization that is owned by two or more individuals or other entities and is controlled by those partners.
Source: Adapted from the United States Internal Revenue Service (http://www.irs.gov/Businesses/Partnerships)</t>
  </si>
  <si>
    <t>Land with perennial snow cover, including perennial snowfields, and glaciers.
Source: Anderson Land Classification System (http://landcover.usgs.gov/pdf/anderson.pdf)</t>
  </si>
  <si>
    <t>The areas immediately adjoining urban areas. Such areas are found outside formal urban boundaries and urban jurisdictions which are in a process of urbanization and which therefore progressively assume many of the characteristics of urban areas. Inhabitants in these areas generally fall into the low-income group of the community and mostly live in slums. These peri-urban areas are also seen as an interface between the urban and rural areas.
Source: Adapted from the United Nations Food and Agriculture Organization (http://www.fao.org/faoterm/viewentry/en/?entryId=100740)</t>
  </si>
  <si>
    <t>Protected land for which legal land use restrictions set for the purposes of maintaining biological diversity and natural resources are permanent and established in perpetuity. Being established in perpetuity means that the deed of conservation easement must state that the restriction remains on the property forever and is binding on current and future owners of the property. See definition for "Protected Land."
Source: Adapted from the United States Internal Revenue Service (http://www.gpo.gov/fdsys/pkg/CFR-2000-title26-vol3/pdf/CFR-2000-title26-vol3-sec1-170A-14.pdf)</t>
  </si>
  <si>
    <r>
      <t xml:space="preserve">The poor are people living below a recognized poverty line. Organizations should clearly footnote the poverty thresholds used and the sources referenced. Commonly recognized poverty lines include (1) persons living below the poverty line established by the national government, or (2) persons living on less than US $3.10 per day in daily per capita expenditures at 2011 Purchasing Power Parity (PPP).*
Commonly used tools to help determine the absolute poverty level of individuals include:
- </t>
    </r>
    <r>
      <rPr>
        <b/>
        <i/>
        <sz val="11"/>
        <rFont val="Calibri"/>
        <family val="2"/>
        <scheme val="minor"/>
      </rPr>
      <t xml:space="preserve">Progress Out of Poverty Index (PPI): </t>
    </r>
    <r>
      <rPr>
        <sz val="11"/>
        <rFont val="Calibri"/>
        <family val="2"/>
        <scheme val="minor"/>
      </rPr>
      <t xml:space="preserve">The PPI scorecards use a small set of simple, easily observable, and objective indicators to estimate the share of beneficiaries who are below an established poverty line. 
- </t>
    </r>
    <r>
      <rPr>
        <b/>
        <i/>
        <sz val="11"/>
        <rFont val="Calibri"/>
        <family val="2"/>
        <scheme val="minor"/>
      </rPr>
      <t xml:space="preserve">USAID Poverty Assessment Tool: </t>
    </r>
    <r>
      <rPr>
        <sz val="11"/>
        <rFont val="Calibri"/>
        <family val="2"/>
        <scheme val="minor"/>
      </rPr>
      <t xml:space="preserve">The USAID Poverty Assessment Tool is a set of country-specific surveys used to predict the prevalence of extreme poverty within a group of people. 
- </t>
    </r>
    <r>
      <rPr>
        <b/>
        <i/>
        <sz val="11"/>
        <rFont val="Calibri"/>
        <family val="2"/>
        <scheme val="minor"/>
      </rPr>
      <t>FINCA Client Assessment Tool (FCAT)</t>
    </r>
    <r>
      <rPr>
        <sz val="11"/>
        <rFont val="Calibri"/>
        <family val="2"/>
        <scheme val="minor"/>
      </rPr>
      <t>: The FCAT employs a set of 13 individual screens to record income sources and dependents, monthly household expenditures, and daily per capita expenditures and poverty levels. 
As many poverty estimation tools require sampling or other estimation techniques, organizations that rely on assumptions should footnote details used in the calculation process. For example, organizations that sell solar lanterns via a series of local network distributors might estimate the number of poor clients based on government data on poverty levels based the geography of units sold. Details on how and why these assumptions were made should be footnoted.
*Sourced from The World Bank (http://data.worldbank.org/topic/poverty) and their World Development Indicators (http://data.worldbank.org/data-catalog/world-development-indicators).</t>
    </r>
  </si>
  <si>
    <t>Water safe enough to be consumed by humans or used with low risk of immediate or long-term harm. Potable water can be used for domestic purposes, drinking, cooking, and personal hygiene.
Source: Adapted from the World Health Organization (http://www.who.int/water_sanitation_health/dwq/gdwq0506.pdf)</t>
  </si>
  <si>
    <t>An area of land especially dedicated to the protection and maintenance of conservation values and managed through an enforceable legal mechanism.
Legal restrictions protecting land may be permanent or nonpermanent. See permanently protected land.
Source: Adapted from the International Union for the Conservation of Nature (IUCN) (https://www.iucn.org/about/work/programmes/gpap_home/pas_gpap/)</t>
  </si>
  <si>
    <r>
      <t xml:space="preserve">Provisioning Values/Services are the goods or products that are obtained from ecosystems.
- </t>
    </r>
    <r>
      <rPr>
        <i/>
        <sz val="11"/>
        <rFont val="Calibri"/>
        <family val="2"/>
        <scheme val="minor"/>
      </rPr>
      <t>Food:</t>
    </r>
    <r>
      <rPr>
        <sz val="11"/>
        <rFont val="Calibri"/>
        <family val="2"/>
        <scheme val="minor"/>
      </rPr>
      <t xml:space="preserve"> Includes crops, livestock, capture fisheries, aquaculture, and wild foods
- </t>
    </r>
    <r>
      <rPr>
        <i/>
        <sz val="11"/>
        <rFont val="Calibri"/>
        <family val="2"/>
        <scheme val="minor"/>
      </rPr>
      <t>Biological raw materials:</t>
    </r>
    <r>
      <rPr>
        <sz val="11"/>
        <rFont val="Calibri"/>
        <family val="2"/>
        <scheme val="minor"/>
      </rPr>
      <t xml:space="preserve"> Includes timber and other wood products, fibers and resins, animal skins, sand, and ornamental resources
- </t>
    </r>
    <r>
      <rPr>
        <i/>
        <sz val="11"/>
        <rFont val="Calibri"/>
        <family val="2"/>
        <scheme val="minor"/>
      </rPr>
      <t>Biomass fuel:</t>
    </r>
    <r>
      <rPr>
        <sz val="11"/>
        <rFont val="Calibri"/>
        <family val="2"/>
        <scheme val="minor"/>
      </rPr>
      <t xml:space="preserve"> Biological material derived from living or recently living organisms—both plant and animal—that serves as a source of energy
- </t>
    </r>
    <r>
      <rPr>
        <i/>
        <sz val="11"/>
        <rFont val="Calibri"/>
        <family val="2"/>
        <scheme val="minor"/>
      </rPr>
      <t>Freshwater:</t>
    </r>
    <r>
      <rPr>
        <sz val="11"/>
        <rFont val="Calibri"/>
        <family val="2"/>
        <scheme val="minor"/>
      </rPr>
      <t xml:space="preserve"> Inland bodies of water, groundwater, rainwater, and surface waters for household, industrial, and agricultural uses
- </t>
    </r>
    <r>
      <rPr>
        <i/>
        <sz val="11"/>
        <rFont val="Calibri"/>
        <family val="2"/>
        <scheme val="minor"/>
      </rPr>
      <t>Genetic resources:</t>
    </r>
    <r>
      <rPr>
        <sz val="11"/>
        <rFont val="Calibri"/>
        <family val="2"/>
        <scheme val="minor"/>
      </rPr>
      <t xml:space="preserve"> Genes and genetic information used for animal breeding, plant improvement, and biotechnology
- </t>
    </r>
    <r>
      <rPr>
        <i/>
        <sz val="11"/>
        <rFont val="Calibri"/>
        <family val="2"/>
        <scheme val="minor"/>
      </rPr>
      <t xml:space="preserve">Biochemicals, natural medicines, pharmaceuticals: </t>
    </r>
    <r>
      <rPr>
        <sz val="11"/>
        <rFont val="Calibri"/>
        <family val="2"/>
        <scheme val="minor"/>
      </rPr>
      <t>Medicines, biocides, food additives, and other biological materials derived from ecosystems for commercial or domestic use
Source: World Resources Institute (http://pdf.wri.org/corporate_ecosystem_services_review.pdf)</t>
    </r>
  </si>
  <si>
    <t>An organization is qualified if it is a government entity or a publicly recognized charity or social purpose organization. The organization must be committed to ensuring the conservation purpose of the land. For example, qualified conservation organizations will generally have an established monitoring program such as annual property inspections to ensure compliance with the conservation goals or terms of the legal encumbrances on the land. The organization must also have the resources to enforce the restrictions of the conservation easement. Resources do not necessarily mean cash. Resources may be in the form of volunteer services such as lawyers who provide legal services or people who inspect and prepare monitoring reports.
Source: Adapted from the United States Internal Revenue Service (http://www.gpo.gov/fdsys/pkg/CFR-2000-title26-vol3/pdf/CFR-2000-title26-vol3-sec1-170A-14.pdf)</t>
  </si>
  <si>
    <t>Rangeland historically has been defined as land where the potential natural vegetation is predominantly grasses, grasslike plants, forbs, or shrubs, and where natural herbivory was an important influence in its pre-civilization state. Management techniques which associate soil, water, and forage-vegetation resources are more suitable for rangeland management than are practices generally used in managing pastureland. Some rangelands have been or may be seeded to introduced or domesticated plant species. Rangeland subcategories identified in the Anderson Land Classification system include: herbaceous range, shrub and brush rangeland, and mixed rangeland.
Source: Anderson Land Classification System (http://landcover.usgs.gov/pdf/anderson.pdf)</t>
  </si>
  <si>
    <t>Recycled Water is treated waste water that is used for beneficial purposes (e.g., previously used and treated water to be used for irrigation, toilet water, etc.).
Source: World Resources Institute (http://www.wri.org/sites/default/files/india_water_tool.pdf)</t>
  </si>
  <si>
    <t>The reprocessing of materials into new products, which generally prevents the waste of potentially useful materials, reduces the consumption of raw materials, lowers energy usage, and decreases greenhouse gas emissions compared to virgin production.
Source: Adapted from the Organization for Economic Cooperation and Development (https://stats.oecd.org/glossary/detail.asp?ID=2260)</t>
  </si>
  <si>
    <t>Planting of forests on lands that have previously contained forest but have since been converted to some other use.
Intergovernmental Panel on Climate Change (IPCC) (http://www.ipcc.ch/ipccreports/sres/land_use/index.php?idp=295)</t>
  </si>
  <si>
    <t>Renewable energy sources are those derived from natural processes that are capable of being replenished in a short time through ecological cycles. These sources have the benefit of being abundant, available in some capacity nearly everywhere, and they cause little if any environmental damage. Renewable energy sources include: Geothermal, Wind, Solar, Hydro, and Biomass. They also include electricity and heat generated from ocean, hydropower, biofuels, and hydrogen derived from renewable resources.
Source: Adapted from the Global Reporting Initiative (https://g4.globalreporting.org/introduction/glossary/pages/default.aspx)</t>
  </si>
  <si>
    <t>Revenue is the gross inflow of economic benefits arising in the course of the ordinary activities of an organization when those inflows result in increases in equity, excluding increases relating to contributions from equity participants. Revenue includes only the gross inflows of monies received and receivable by the organization on its own account. Amounts collected on behalf of third parties, such as sales taxes, goods and services taxes, and value added taxes are not economic benefits which flow to the entity and do not result in increases in equity. Therefore, they are excluded from revenue. Similarly, in an agency relationship, the gross inflows of economic benefits include amounts collected on behalf of the principal and do not result in increases in equity for the entity. The amounts collected on behalf of the principal are not revenue. Instead, revenue is the amount of commission.
Source: Alexander, David, Anne Britton, and Ann Jorissen. International Financial Reporting and Analysis. 3rd ed. London: Thomson Learning, 2007. 417. Google Books. Web.</t>
  </si>
  <si>
    <t>Rural areas are those not characterized as peri-urban or urban. The traditional distinction between urban and rural areas within a country has been based on the assumption that urban areas, no matter how they are defined, provide a different way of life and usually a higher level of living than are found in rural areas. In many industrialized countries, this distinction has become blurred and the principal difference between urban and rural areas in terms of the circumstances of living tends to be a matter of the degree of concentration of population. Although the differences between urban and rural ways of life and standards of living remain significant in developing countries, rapid urbanization in these countries has created a great need for information related to different sizes of urban areas. This is when classification by size of locality can usefully supplement the urban-rural dichotomy or even replace it depending on the circumstances in the country.
Source: United Nations Statistical Commission, Principles and Recommendations for a Vital Statistics System, 2013 (http://unstats.un.org/unsd/demographic/sconcerns/densurb/densurbmethods.htm#B)</t>
  </si>
  <si>
    <t>Unwelcome sexual advances or verbal or physical conduct of a sexual nature which has the purpose or effect of unreasonably interfering with the individual's work performance or creating an intimidating, hostile, abusive, or offensive working environment.
Behavior that qualifies as sexual harassment includes the following: 
- Physical: Physical violence; touching; unnecessary close proximity
- Verbal: Comments and questions about appearance, life-style, sexual orientation; offensive phone calls
- Non-verbal: Whistling; sexually-suggestive gestures; display of sexual materials
Source: International Labor Organization (http://www.ilo.org/thesaurus/defaulten.asp, and search "sexual harassment")</t>
  </si>
  <si>
    <t>Smallholder farmers are marginal and sub-marginal farm households constrained in size and resources. Some sources define smallholder farmers as those who cultivate between 1 hectare to 10 hectares (for more semi-arid areas) of land. While they will vary in farm size and crop/livestock distribution according to their activity and region, common characteristics of smallholder farmers are that they have low access to technology, limited resources in terms of capital, skills, and risk management, depend on family labor for most activities, and have limited capacity in terms of storage, marketing, and processing. 
Organizations should detail the characteristics of the smallholders they reference, including the size of land managed.
Source: United Nations Food and Agriculture Organization (ftp://ftp.fao.org/docrep/fao/010/i0132e/i0132e08.pdf)</t>
  </si>
  <si>
    <t>Social Performance Management (SPM) is the implementation of management practices that translate the institution's social mission into practice with Specific, Measurable, Achievable, Realistic, and Time-specific (SMART) social performance objectives. SPM involves the process of effectively collecting and using information in order to adapt and improve an organization's products and institutional systems so that every day operations can contribute directly to the long term goal of mission fulfillment. SPM is a term often applied to microfinance institutions (MFIs) but can also be applied to other organization types.
Sources: Adapted from the Microfinance Center (http://www.mfc.org.pl/) and the Social Performance Task Force (http://sptf.info/administrator/components/com_resourcecenter/images/resourceCenter/resources/62f418187406ac8a33963066b7ee59a5-Universal-Standards-for-SPM-Implementation-Guide.pdf).</t>
  </si>
  <si>
    <t>An organization controlled by an individual owner.
Source: Adapted from the United States Internal Revenue Service (http://www.irs.gov/Businesses/Small-Businesses-&amp;-Self-Employed/Sole-Proprietorships)</t>
  </si>
  <si>
    <t>Solidarity Group lending refers to the use of groups for disbursement of funds and collection of repayment on loans to either the group as a whole or to the individual members of that group. Borrowers of such groups often bear joint and several liability for the repayment of all loans to the group and its members. This group liability may also determine credit decisions made by the institution. Solidarity Groups vary in the degrees to which they use groups for credit decisions, disbursement, collection, or to reduce credit risk. For IRIS, loans are considered to be of the Solidarity Group methodology when some aspect of loan consideration depends on the group, including credit analysis, liability, guarantee, collateral, and loan size and conditions. 
Source: Microfinance Information Exchange (http://www.mixmarket.org/about/faqs/glossary)</t>
  </si>
  <si>
    <t>Supporting Values/Services are the natural processes that maintain the other ecosystem services.
- Habitat: Natural or semi-natural spaces that maintain species populations and protect the capacity of ecological communities to recover from disturbances
- Nutrient cycling: Flow of nutrients (e.g., nitrogen, sulfur, phosphorus, carbon) through ecosystems
- Primary production: Formation of biological material by plants through photosynthesis and nutrient assimilation
- Water cycling: Flow of water through ecosystems in its solid, liquid, or gaseous forms
Source: World Resources Institute (http://pdf.wri.org/esr_definitions_of_ecosystem_services.pdf)</t>
  </si>
  <si>
    <t>Sustainable stewardship is a holistic approach intended over the long term to: enhance environmental quality and the natural resource base; make the most efficient use of nonrenewable resources and integrate, where appropriate, natural biological cycles and controls; sustain the economic viability of working landscapes; and enhance the quality of life for those living and working on the land and society as a whole.
Stewardship refers to land management practices as opposed to legal restrictions on the use of the land. Economic activities that take place on sustainably stewarded land may include sustainable farming, ranching, forestry, and recreation. More specifically: 
- Sustainable cultivation: see Sustainable Cultivation.
- Sustainable forestry: Stewardship and use of forests and forest lands that maintains biodiversity, productivity, and regeneration capacity and fulfills relevant ecological, economic, and social functions. Land use practices typical of sustainable forestry include minimal and highly controlled clear cutting, replanting with native species, and conservation-oriented management of old growth forests.
- Sustainable ranching: Ranching practices and use of grazing lands that enhance the environmental quality and natural resource base, for example, maintaining biodiversity, productivity, and regeneration capacity and fulfilling relevant ecological, economic and social functions. Sustainable ranching practices include managing grazing patterns to reduce surface compaction, water runoff, and maintain diverse plant communities, riparian habitat, stream stability, soil structure, and nutrient cycles.
- Sustainable recreation: Hectares open to recreational use, including hunting, fishing, hiking, biking, paddling, winter sports, and other activities in ways that ensure long term maintenance of biodiversity and natural resources. Sustainable recreation management practices include educating visitors on appropriate practices to limit their impact and identifying carrying capacities for visitors and visitor activities such that environmental impacts are within limits of acceptable change, which may include limiting the number of visitors, planning campsites, and restricting vehicles. 
Source: IRIS Land Conservation Working Group (https://iris.thegiin.org/users/profile/the-david-and-lucile-packard-foundation/documents)</t>
  </si>
  <si>
    <t>Temporary employees are defined as seasonal and contract employees. Seasonal employees are primarily used in agriculture or fisheries. Contracted employees are generally hired for the completion of a specific task.
Source: Adapted from the International Labor Organization (http://www.ilo.org/wcmsp5/groups/public/---ed_protect/---protrav/---travail/documents/meetingdocument/wcms_336934.pdf)</t>
  </si>
  <si>
    <t>Materials contaminating the environment that cause death, disease, or birth defects in the organisms that ingest or absorb them. The quantities and the length of exposure necessary to cause these effects can vary widely. 
Source: Organization for Economic Co-operation and Development (https://stats.oecd.org/glossary/detail.asp?ID=2735)</t>
  </si>
  <si>
    <t>Tundra is the term applied to the treeless regions beyond the limit of the boreal forest and above the altitudinal limit of trees in high mountain ranges. The timber line which separates forest and tundra in alpine regions corresponds to an arctic transition zone in which trees are increasingly restricted to the most favorable sites. The vegetative cover of the tundra is low, dwarfed, and often forms a complete mat. These plant characteristics are in large part the result of adaptation to the physical environment (one of the most extreme on Earth), where temperatures may average above freezing only one or two months out of the year, where strong desiccating winds may occur, where great variation in solar energy received may exist, and where permafrost is encountered almost everywhere beneath the vegetative cover.
The Anderson Land Classification System includes the following subcategories of Tundra: shrub and brush tundra, herbaceous tundra, bare ground tundra, wet tundra, and mixed tundra.
Source: Anderson Land Classification System (http://landcover.usgs.gov/pdf/anderson.pdf)</t>
  </si>
  <si>
    <t>Urban or Built-up Land is comprised of areas of intensive use with much of the land covered by structures. Included in this category are cities, towns, villages, strip developments along highways, transportation, power, communications facilities, areas such as those occupied by mills, shopping centers, industrial and commercial complexes, and institutions that may, in some instances, be isolated from urban areas.
Source: Anderson Land Classification System (http://landcover.usgs.gov/pdf/anderson.pdf)</t>
  </si>
  <si>
    <r>
      <t xml:space="preserve">The very poor are people living below a recognized absolute extreme poverty line. Organizations should clearly footnote the poverty thresholds used and the sources referenced. Commonly recognized extreme poverty lines include (1) persons in the bottom 50% of those living below the poverty line established by the national government, (2) persons living on less than US $1.90 per day in daily per capita expenditures at 2011 Purchasing Power Parity (PPP), and (3) the USAID extreme poverty line, which varies by country.*
Commonly used tools to help determine the absolute poverty level of beneficiaries:
- </t>
    </r>
    <r>
      <rPr>
        <b/>
        <i/>
        <sz val="11"/>
        <rFont val="Calibri"/>
        <family val="2"/>
        <scheme val="minor"/>
      </rPr>
      <t xml:space="preserve">Progress Out of Poverty Index (PPI): </t>
    </r>
    <r>
      <rPr>
        <sz val="11"/>
        <rFont val="Calibri"/>
        <family val="2"/>
        <scheme val="minor"/>
      </rPr>
      <t xml:space="preserve">The PPI scorecards use a small set of simple, easily observable, and objective indicators to estimate the share of beneficiaries who are below an established poverty line. 
- </t>
    </r>
    <r>
      <rPr>
        <b/>
        <i/>
        <sz val="11"/>
        <rFont val="Calibri"/>
        <family val="2"/>
        <scheme val="minor"/>
      </rPr>
      <t>USAID Poverty Assessment Tool:</t>
    </r>
    <r>
      <rPr>
        <sz val="11"/>
        <rFont val="Calibri"/>
        <family val="2"/>
        <scheme val="minor"/>
      </rPr>
      <t xml:space="preserve"> The USAID Poverty Assessment Tool is a set of country-specific surveys used to predict the prevalence of extreme poverty within a group of people. 
- </t>
    </r>
    <r>
      <rPr>
        <b/>
        <i/>
        <sz val="11"/>
        <rFont val="Calibri"/>
        <family val="2"/>
        <scheme val="minor"/>
      </rPr>
      <t>FINCA Client Assessment Tool (FCAT):</t>
    </r>
    <r>
      <rPr>
        <sz val="11"/>
        <rFont val="Calibri"/>
        <family val="2"/>
        <scheme val="minor"/>
      </rPr>
      <t xml:space="preserve"> The FCAT employs a set of 13 individual screens to record income sources and dependents, monthly household expenditures, and daily per capita expenditures and poverty levels. 
As many poverty estimation tools require sampling or other estimation techniques, organizations that rely on assumptions should footnote details used in the calculation process. For example, organizations that sell solar lanterns via a series of local network distributors might estimate the number of poor clients based on government data on poverty levels based the geography of units sold. Details on how and why these assumptions were made should be footnoted.
*Sourced from The World Bank (http://data.worldbank.org/topic/poverty) and their World Development Indicators (http://data.worldbank.org/data-catalog/world-development-indicators).</t>
    </r>
  </si>
  <si>
    <t>Village Banking and Self-Help Groups refer to methodologies that provide access to credit and savings services through group or community managed associations. Loans from microfinance institutions (MFIs) are considered of this type when the MFI lends to the group, which in turn uses this money to lend to its members. Loans to the Village Bank or Self-Help Group are made under the collective guarantee of the group. Loans may also be made from the retained profits of the group or from group members' savings. These loans are considered internal to the Village Bank or Self-Help Group.
Source: Microfinance Information Exchange (http://www.themix.org/about-microfinance/glossary-terms)</t>
  </si>
  <si>
    <t>A comprehensive term referring to those aspects of the educational process involving deliberate interventions in the study of technologies and related sciences to bring about learning that supports the acquisition of practical skills, attitudes, understanding, and knowledge that make people more productive in designated areas of economic activity (e.g., economic sectors, occupations, specific work tasks, etc.).
Source: United Nations Educational, Scientific, and Cultural Organization (UNESCO) International Centre for Technical and Vocational Education and Training (http://www.unesco.org/new/en/education/themes/education-building-blocks/technical-vocational-education-and-training-tvet/)</t>
  </si>
  <si>
    <t>Voluntary Accounts</t>
  </si>
  <si>
    <t>Deposit or savings accounts held by clients in a financial institution (e.g., a microfinance institution) on a voluntary basis (i.e., clients are not required to maintain the accounts to access loans or other financial services).
Source: Adapted from the Microfinance Information Exchange Social Performance Indicators (http://www.themix.org/sites/default/files/Indicator%20Definitions.pdf)</t>
  </si>
  <si>
    <t>An individual that works for the organization without payment or other formal compensation for their time or services.
Source: Adapted from International Labor Organization Manual on the Measurement of Volunteer Work (http://www.ilo.org/global/publications/ilo-bookstore/order-online/books/WCMS_167639/lang--en/index.htm)</t>
  </si>
  <si>
    <t>Water areas include streams and canals, lakes, reservoirs, and bays and estuaries.
Source: Anderson Land Classification System (http://landcover.usgs.gov/pdf/anderson.pdf)</t>
  </si>
  <si>
    <t>Wetlands are those areas where the water table is at, near, or above the land surface for a significant part of most years. The hydrologic regime is such that aquatic or hydrophytic vegetation is usually established, although alluvial and tidal flats may be nonvegetated. Wetlands are frequently associated with topographic lows, even in mountainous regions. Examples of wetlands include: marshes, mudflats, and swamps situated on the shallow margins of bays, lakes, ponds, streams, and manmade impoundments such as reservoirs. They also include wet meadows or perched bogs in high mountain valleys and seasonally wet or flooded basins, playas, or potholes with no surface water outflow. Shallow water areas where aquatic vegetation is submerged are classified as open water and are not included in the Wetland category.
Extensive parts of some river flood plains qualify as Wetlands, as do regularly flooded irrigation overflow areas. These do not include agricultural land where seasonal wetness or short-term flooding may provide an important component of the total annual soil moisture necessary for crop production. Areas in which soil wetness or flooding is so short-lived that no typical wetlands vegetation is developed properly belong in other categories. 
Cultivated wetlands such as the flooded fields associated with rice production and developed cranberry bogs are classified as Agricultural Land. 
Uncultivated wetlands from which wild rice, cattails, wood products, and so forth are harvested or wetlands grazed by livestock are retained in the Wetland category. Wetland areas drained for any purpose belong to other land use and land cover categories such as Agricultural Land, Rangeland, Forest Land, or Urban or Built-up Land. When the drainage is discontinued and such use ceases, classification may revert to Wetland. The Anderson Land Classification System includes two subcategories of Wetland: Forested and Nonforested. 
Source: Anderson Land Classification System (http://landcover.usgs.gov/pdf/anderson.pdf)</t>
  </si>
  <si>
    <t>The insurance premium registered on the books at the time a policy is issued and paid for. 
Source: International Risk Management Institute (http://www.irmi.com/online/insurance-glossary/terms/w/written-premium.aspx)</t>
  </si>
  <si>
    <r>
      <t xml:space="preserve">Select the </t>
    </r>
    <r>
      <rPr>
        <b/>
        <sz val="16"/>
        <rFont val="Calibri"/>
        <family val="2"/>
      </rPr>
      <t>+</t>
    </r>
    <r>
      <rPr>
        <b/>
        <sz val="11"/>
        <rFont val="Calibri"/>
        <family val="2"/>
      </rPr>
      <t xml:space="preserve"> buttons above to view the filters for each category</t>
    </r>
  </si>
  <si>
    <t>Financial Services: Microfinance</t>
  </si>
  <si>
    <t>Financial Services: Microinsurance</t>
  </si>
  <si>
    <t>Other</t>
  </si>
  <si>
    <t>Beneficiaries</t>
  </si>
  <si>
    <t>Clients</t>
  </si>
  <si>
    <t>Suppliers</t>
  </si>
  <si>
    <t>Organization Info</t>
  </si>
  <si>
    <t>Investment Lens</t>
  </si>
  <si>
    <t>Gender</t>
  </si>
  <si>
    <t>Poverty Level</t>
  </si>
  <si>
    <t>Minority and Disabled</t>
  </si>
  <si>
    <t>Geographic Setting</t>
  </si>
  <si>
    <t>Small-and-Medium Enterprises</t>
  </si>
  <si>
    <t>X</t>
  </si>
  <si>
    <t>Housing / Community Development</t>
  </si>
  <si>
    <t>Environmental Policies &amp; Performance</t>
  </si>
  <si>
    <t>Social Policies &amp; Performance</t>
  </si>
  <si>
    <t>Financials</t>
  </si>
  <si>
    <t>Other Financial</t>
  </si>
  <si>
    <t>IRIS Reports</t>
  </si>
  <si>
    <t>Reporting Info</t>
  </si>
  <si>
    <t>x</t>
  </si>
  <si>
    <r>
      <t xml:space="preserve">Number of people hired by the organization during the </t>
    </r>
    <r>
      <rPr>
        <b/>
        <sz val="12"/>
        <rFont val="Calibri"/>
        <family val="2"/>
        <scheme val="minor"/>
      </rPr>
      <t>reporting period</t>
    </r>
    <r>
      <rPr>
        <sz val="12"/>
        <rFont val="Calibri"/>
        <family val="2"/>
        <scheme val="minor"/>
      </rPr>
      <t xml:space="preserve">. This is the sum of all paid </t>
    </r>
    <r>
      <rPr>
        <b/>
        <sz val="12"/>
        <rFont val="Calibri"/>
        <family val="2"/>
        <scheme val="minor"/>
      </rPr>
      <t>full-time</t>
    </r>
    <r>
      <rPr>
        <sz val="12"/>
        <rFont val="Calibri"/>
        <family val="2"/>
        <scheme val="minor"/>
      </rPr>
      <t xml:space="preserve"> and </t>
    </r>
    <r>
      <rPr>
        <b/>
        <sz val="12"/>
        <rFont val="Calibri"/>
        <family val="2"/>
        <scheme val="minor"/>
      </rPr>
      <t>part-time</t>
    </r>
    <r>
      <rPr>
        <sz val="12"/>
        <rFont val="Calibri"/>
        <family val="2"/>
        <scheme val="minor"/>
      </rPr>
      <t xml:space="preserve"> </t>
    </r>
    <r>
      <rPr>
        <b/>
        <sz val="12"/>
        <rFont val="Calibri"/>
        <family val="2"/>
        <scheme val="minor"/>
      </rPr>
      <t xml:space="preserve">employees </t>
    </r>
    <r>
      <rPr>
        <sz val="12"/>
        <rFont val="Calibri"/>
        <family val="2"/>
        <scheme val="minor"/>
      </rPr>
      <t>hired.</t>
    </r>
  </si>
  <si>
    <r>
      <t xml:space="preserve">Indicates whether the organization has a written policy for </t>
    </r>
    <r>
      <rPr>
        <b/>
        <sz val="12"/>
        <rFont val="Calibri"/>
        <family val="2"/>
        <scheme val="minor"/>
      </rPr>
      <t>client protection</t>
    </r>
    <r>
      <rPr>
        <sz val="12"/>
        <rFont val="Calibri"/>
        <family val="2"/>
        <scheme val="minor"/>
      </rPr>
      <t xml:space="preserve"> and a system to monitor compliance with this policy.</t>
    </r>
  </si>
  <si>
    <t>Small-to-Medium Enterprises</t>
  </si>
  <si>
    <t>Sustainable cultivation/farming practices commonly include: crop rotations that mitigate weeds, disease, insect, and other pest problems, provide alternative sources of soil nitrogen, reduce soil erosion, and reduce risk of water contamination by agricultural chemicals. Common practices also include pest control strategies that are not harmful to natural systems, farmers, their neighbors, or consumers. This includes integrated pest management techniques that reduce the need for pesticides by practices such as: scouting, use of resistant cultivars, timing of planting, biological pest controls, increased mechanical/biological weed control, more soil and water conservation practices, strategic use of animal and green manures, and use of natural or synthetic inputs in a way that poses no significant hazard to man, animals, or the environment. 
Source: United States Department of Agriculture Dictionary (http://www.nal.usda.gov/afsic/pubs/terms/srb9902.shtml#toc2)</t>
  </si>
  <si>
    <t>Water conservation refers to efforts made to preserve, control, develop water resources, and prevent pollution. This may include reducing the total amount of water needed to carry out current processes or tasks but does not include overall reduction in water consumption from reduced organizational activities (e.g., partial outsourcing of production).
Conservation efforts include organizational or technological innovations that allow a defined process or task to consume water more efficiently. This includes improved water management practices, process redesign, the conversion and retrofitting of equipment (e.g., water-efficient equipment), or the elimination of unnecessary water use due to changes in behavior.
Source: Adapted from the Organization for Economic Co-operation and Development (https://stats.oecd.org/glossary/detail.asp?ID=2903)</t>
  </si>
  <si>
    <t>Deforested</t>
  </si>
  <si>
    <t>Pesticides</t>
  </si>
  <si>
    <t>Tenor of Loan</t>
  </si>
  <si>
    <t>Occupational Fatality</t>
  </si>
  <si>
    <t>Legal and Regulatory Complaint</t>
  </si>
  <si>
    <t>Freshwater (Bodies)</t>
  </si>
  <si>
    <r>
      <t xml:space="preserve">Value of wages (including bonuses) paid to </t>
    </r>
    <r>
      <rPr>
        <b/>
        <sz val="12"/>
        <rFont val="Calibri"/>
        <family val="2"/>
        <scheme val="minor"/>
      </rPr>
      <t>loan officers</t>
    </r>
    <r>
      <rPr>
        <sz val="12"/>
        <rFont val="Calibri"/>
        <family val="2"/>
        <scheme val="minor"/>
      </rPr>
      <t xml:space="preserve"> during the </t>
    </r>
    <r>
      <rPr>
        <b/>
        <sz val="12"/>
        <rFont val="Calibri"/>
        <family val="2"/>
        <scheme val="minor"/>
      </rPr>
      <t>reporting period</t>
    </r>
    <r>
      <rPr>
        <sz val="12"/>
        <rFont val="Calibri"/>
        <family val="2"/>
        <scheme val="minor"/>
      </rPr>
      <t>.</t>
    </r>
  </si>
  <si>
    <r>
      <t xml:space="preserve">Amount of </t>
    </r>
    <r>
      <rPr>
        <b/>
        <sz val="12"/>
        <rFont val="Calibri"/>
        <family val="2"/>
        <scheme val="minor"/>
      </rPr>
      <t>toxic</t>
    </r>
    <r>
      <rPr>
        <sz val="12"/>
        <rFont val="Calibri"/>
        <family val="2"/>
        <scheme val="minor"/>
      </rPr>
      <t xml:space="preserve"> </t>
    </r>
    <r>
      <rPr>
        <b/>
        <sz val="12"/>
        <rFont val="Calibri"/>
        <family val="2"/>
        <scheme val="minor"/>
      </rPr>
      <t>materials</t>
    </r>
    <r>
      <rPr>
        <sz val="12"/>
        <rFont val="Calibri"/>
        <family val="2"/>
        <scheme val="minor"/>
      </rPr>
      <t xml:space="preserve"> used in the organization's manufacturing processes during the </t>
    </r>
    <r>
      <rPr>
        <b/>
        <sz val="12"/>
        <rFont val="Calibri"/>
        <family val="2"/>
        <scheme val="minor"/>
      </rPr>
      <t>reporting period</t>
    </r>
    <r>
      <rPr>
        <sz val="12"/>
        <rFont val="Calibri"/>
        <family val="2"/>
        <scheme val="minor"/>
      </rPr>
      <t>.</t>
    </r>
  </si>
  <si>
    <t>Vocational/Technical Training</t>
  </si>
  <si>
    <t>Table of Contents</t>
  </si>
  <si>
    <t>Product/Service Type (IRIS ID: PD3017) and Product/Service Detailed Type Options (IRIS ID: PD1516)</t>
  </si>
  <si>
    <t>PRODUCT/SERVICE TYPE</t>
  </si>
  <si>
    <t>PRODUCT/SERVICE DETAILED TYPE</t>
  </si>
  <si>
    <t>&lt;&lt;&lt;  Click plus (+)  to expand list</t>
  </si>
  <si>
    <r>
      <t>-</t>
    </r>
    <r>
      <rPr>
        <sz val="11"/>
        <rFont val="Calibri"/>
        <family val="2"/>
      </rPr>
      <t xml:space="preserve">  Crop and animal production, hunting and related service activities</t>
    </r>
    <r>
      <rPr>
        <sz val="11"/>
        <rFont val="Calibri"/>
        <family val="2"/>
        <scheme val="minor"/>
      </rPr>
      <t xml:space="preserve">
</t>
    </r>
    <r>
      <rPr>
        <sz val="11"/>
        <rFont val="Calibri"/>
        <family val="2"/>
      </rPr>
      <t>-  Crop and livestock processing</t>
    </r>
    <r>
      <rPr>
        <sz val="11"/>
        <rFont val="Calibri"/>
        <family val="2"/>
        <scheme val="minor"/>
      </rPr>
      <t xml:space="preserve">
- </t>
    </r>
    <r>
      <rPr>
        <sz val="11"/>
        <rFont val="Calibri"/>
        <family val="2"/>
      </rPr>
      <t xml:space="preserve"> Fishing and aquaculture
-  Forestry and logging</t>
    </r>
    <r>
      <rPr>
        <sz val="11"/>
        <rFont val="Calibri"/>
        <family val="2"/>
        <scheme val="minor"/>
      </rPr>
      <t xml:space="preserve">
</t>
    </r>
    <r>
      <rPr>
        <sz val="11"/>
        <rFont val="Calibri"/>
        <family val="2"/>
      </rPr>
      <t>-  Input Distribution (fertilizers, seeds, etc.)</t>
    </r>
  </si>
  <si>
    <t>Energy, mining and quarrying</t>
  </si>
  <si>
    <t>- Mining of coal and lignite
- Extraction of crude petroleum and natural gas
- Mining of metal ores
- Other Mining and quarrying
- Mining support service activities
- Biofuel/Biomass production
- Energy Efficient or Self-Powered Products (Solar Lanterns, Stoves, Heaters, Cold Storage, etc.)
- Energy Efficient Storage and Distribution Services
- Renewable Energy Generation
- Non-Renewable Energy Generation
- Energy Technical Assistance</t>
  </si>
  <si>
    <t>Manufacturing</t>
  </si>
  <si>
    <t>- Manufacture of food products 
- Manufacture of beverages 
- Manufacture of tobacco products 
- Manufacture of textiles 
- Manufacture of wearing apparel 
- Manufacture of leather and related products 
- Manufacture of wood and of products of wood and cork, except furniture; manufacture of articles of straw and plaiting materials 
- Manufacture of paper and paper products 
- Printing and reproduction of recorded media 
- Manufacture of coke and refined petroleum products 
- Manufacture of chemicals and chemical products 
- Manufacture of basic pharmaceutical products and pharmaceutical preparations 
- Manufacture of rubber and plastics products 
- Manufacture of other non-metallic mineral products 
- Manufacture of basic metals 
- Manufacture of fabricated metal products, except machinery and equipment 
- Manufacture of computer, electronic and optical products 
- Manufacture of electrical equipment 
- Manufacture of machinery and equipment n.e.c. 
- Manufacture of motor vehicles, trailers and semi-trailers 
- Manufacture of other transport equipment 
- Manufacture of furniture 
- Manufacture of environmentally-friendly consumer products 
- Other manufacturing 
- Repair and installation of machinery and equipment</t>
  </si>
  <si>
    <t>Electricity, gas, steam and air conditioning supply</t>
  </si>
  <si>
    <t>- Electricity, gas, steam and air conditioning supply</t>
  </si>
  <si>
    <t>Water supply; sewerage, waste management and remediation activities</t>
  </si>
  <si>
    <t>Construction</t>
  </si>
  <si>
    <t>- Construction of buildings/infrastructure
- Civil engineering
- Specialized Construction activities
- Construction of green buildings/infrastructure
- Renovations/Improvements of buildings/infrastructure
- Renovations/Improvements of green buildings/infrastructure</t>
  </si>
  <si>
    <t>Wholesale and retail trade; repair of motor vehicles and motorcycles</t>
  </si>
  <si>
    <t>- Wholesale and retail trade and repair of motor vehicles and motorcycles
- Wholesale trade, except of motor vehicles and motorcycles
- retail trade, except of motor vehicles and motorcycles</t>
  </si>
  <si>
    <t>Transportation and storage</t>
  </si>
  <si>
    <r>
      <t xml:space="preserve">- Land transport (includes product transport via pipelines)
- Water transport
- Air transport
- Warehousing and support activities for transportation
- Postal and courier activities
</t>
    </r>
    <r>
      <rPr>
        <sz val="11"/>
        <rFont val="Calibri"/>
        <family val="2"/>
      </rPr>
      <t>- Mass transit Services
- Personal transit Services</t>
    </r>
  </si>
  <si>
    <t>Accommodation and food service activities</t>
  </si>
  <si>
    <t>-  Accommodation
-  food and beverage service activities</t>
  </si>
  <si>
    <t>Information and communication</t>
  </si>
  <si>
    <t>- Publishing activities 
- Motion picture, video and television programme production, sound recording and music publishing activities 
- Programming and broadcasting activities 
- Telecommunications and mobile services 
- Computer programming, consultancy and related activities 
- Information service activities 
- Internet access</t>
  </si>
  <si>
    <t>Financial and insurance activities</t>
  </si>
  <si>
    <t xml:space="preserve">- Agriculture financing 
- Banking
- Community services financing 
- Education financing
- Household needs/consumption financing 
- Housing finance and real estate markets
- Non-compulsory pensions and contractual savings
- Micro- and SME finance
- Voluntary demand deposits 
- Voluntary term deposits 
- Other financing
- Payment systems, securities clearance, and settlement
- Capital markets
- General finance
- General insurance
- Health insurance
- House/Home insurance
- Life insurance
</t>
  </si>
  <si>
    <t>Real estate activities</t>
  </si>
  <si>
    <t xml:space="preserve"> Real estate activities</t>
  </si>
  <si>
    <t>Professional, scientific and technical activities</t>
  </si>
  <si>
    <t>- Legal and accounting activities 
- Activities of head offices; management consultancy activities 
- Architectural and engineering activities; technical testing and analysis 
- Scientific research and development 
- Advertising and market research 
- Other professional and scientific activities 
- Veterinary activities 
- Technical assistance</t>
  </si>
  <si>
    <t>Administrative and support service activities</t>
  </si>
  <si>
    <t>-  Rental and leasing activities 
- Employment activities 
- Travel agency, tour operator, reservation service and related activities 
- Security and investigation activities 
- Services to buildings and landscape activities 
- Office administrative, Office support and Other business support activities</t>
  </si>
  <si>
    <t>Public administration and defense; compulsory social security</t>
  </si>
  <si>
    <t>- Public administration and defense; compulsory social security</t>
  </si>
  <si>
    <t>- Extra Curricular Activities 
- Educational Materials/Equipment 
- Educator Development/Training 
- Early Childhood Academic Education 
- Primary Academic Education 
- Secondary Academic Education 
- Post-Secondary Academic Education 
- Vocational Education (Teacher Training, Carpentry, etc.) 
- Educational Technical Assistance 
- Adult literacy/Non-Formal Education</t>
  </si>
  <si>
    <t>Human health and social work activities</t>
  </si>
  <si>
    <t>Arts, entertainment and recreation</t>
  </si>
  <si>
    <t>- Creative, arts and entertainment activities 
- Libraries, archives, museums and other cultural activities 
- Gambling and betting activities 
- Sports activities and amusement and recreation activities</t>
  </si>
  <si>
    <t>Other service activities</t>
  </si>
  <si>
    <t>- Activities of membership organizations
- Repair of computers and Personal and household goods
- Other Personal service activities</t>
  </si>
  <si>
    <t>Activities of households as employers; undifferentiated goods - and services-producing activities of households for own use</t>
  </si>
  <si>
    <t>- Activities of households as employers of domestic personnel
-  Undifferentiated goods - producing activities of private households for own use</t>
  </si>
  <si>
    <t>Activities of extraterritorial organizations and bodies</t>
  </si>
  <si>
    <t>- Activities of extraterritorial organizations and bodies</t>
  </si>
  <si>
    <t>Environmental Management</t>
  </si>
  <si>
    <t>- Biodiversity monitoring Services
- Carbon offset Products
- Greenhouse gas reduction Services
- Land preservation/conservation
- Reforestation
- Waste management and recycling Services
- Environmental Technical Assistance</t>
  </si>
  <si>
    <t>- Other</t>
  </si>
  <si>
    <t>Source: UN -International Standard Industrial Classification of All Economic Activities, Rev.4 
http://unstats.un.org/unsd/cr/registry/regcst.asp?Cl=27   Please note that additional fields have been added to account for further detail in the type and detailed type of  activities.</t>
  </si>
  <si>
    <t>Crop Type Options (IRIS ID: PD1620)</t>
  </si>
  <si>
    <t>CROP TYPE</t>
  </si>
  <si>
    <t>Abaca</t>
  </si>
  <si>
    <t>Alcohol, Non-Food</t>
  </si>
  <si>
    <t>Bananas</t>
  </si>
  <si>
    <t>Beans</t>
  </si>
  <si>
    <t>Beer</t>
  </si>
  <si>
    <t>Beverages, Alcoholic</t>
  </si>
  <si>
    <t>Beverages, Fermented</t>
  </si>
  <si>
    <t>Brans</t>
  </si>
  <si>
    <t>Cereals, Other</t>
  </si>
  <si>
    <t>Citrus, Other</t>
  </si>
  <si>
    <t>Cloves</t>
  </si>
  <si>
    <t>Coconut Oil</t>
  </si>
  <si>
    <t>Coconuts - Incl Copra</t>
  </si>
  <si>
    <t>Copra Cake</t>
  </si>
  <si>
    <t>Cotton Lint</t>
  </si>
  <si>
    <t>Cottonseed</t>
  </si>
  <si>
    <t>Cottonseed Cake</t>
  </si>
  <si>
    <t>Cottonseed Oil</t>
  </si>
  <si>
    <t>Dates</t>
  </si>
  <si>
    <t>Fruits, Other</t>
  </si>
  <si>
    <t>Groundnut Cake</t>
  </si>
  <si>
    <t>Groundnut Oil</t>
  </si>
  <si>
    <t>Groundnuts (in Shell Eq)</t>
  </si>
  <si>
    <t>Groundnuts (Shelled Eq)</t>
  </si>
  <si>
    <t>Hard Fibres, Other</t>
  </si>
  <si>
    <t>Instant food</t>
  </si>
  <si>
    <t>Jute</t>
  </si>
  <si>
    <t>Jute-Like Fibres</t>
  </si>
  <si>
    <t>Maize Germ Oil</t>
  </si>
  <si>
    <t>Molasses</t>
  </si>
  <si>
    <t>Oats</t>
  </si>
  <si>
    <t>Oilcrops Oil, Other</t>
  </si>
  <si>
    <t>Oilcrops, Other</t>
  </si>
  <si>
    <t>Oilseed Cakes, Other</t>
  </si>
  <si>
    <t>Olive Oil</t>
  </si>
  <si>
    <t>Onions</t>
  </si>
  <si>
    <t>Oranges, Mandarines</t>
  </si>
  <si>
    <t>Palm Oil</t>
  </si>
  <si>
    <t>Palmkernels</t>
  </si>
  <si>
    <t>Palmkernel Cake</t>
  </si>
  <si>
    <t>Palmkernel Oil</t>
  </si>
  <si>
    <t>Peas</t>
  </si>
  <si>
    <t>Pepper</t>
  </si>
  <si>
    <t>Pimento</t>
  </si>
  <si>
    <t>Plantains</t>
  </si>
  <si>
    <t>Rape and Mustard Cake</t>
  </si>
  <si>
    <t>Rape and Mustard Oil</t>
  </si>
  <si>
    <t>Rape and Mustardseed</t>
  </si>
  <si>
    <t>Rice (Milled Equivalent)</t>
  </si>
  <si>
    <t>Rice (Paddy Equivalent)</t>
  </si>
  <si>
    <t>Ricebran Oil</t>
  </si>
  <si>
    <t>Roots &amp; Tuber Dry Equiv</t>
  </si>
  <si>
    <t>Roots, Other</t>
  </si>
  <si>
    <t>Rubber</t>
  </si>
  <si>
    <t>Sesameseed</t>
  </si>
  <si>
    <t>Sesameseed Cake</t>
  </si>
  <si>
    <t>Sesameseed Oil</t>
  </si>
  <si>
    <t>Sisal</t>
  </si>
  <si>
    <t>Soft-Fibres, Other</t>
  </si>
  <si>
    <t>Soyabean Cake</t>
  </si>
  <si>
    <t>Soyabean Oil</t>
  </si>
  <si>
    <t>Soyabeans</t>
  </si>
  <si>
    <t>Spices, Other</t>
  </si>
  <si>
    <t>Sugar Beet</t>
  </si>
  <si>
    <t>Sugar Cane</t>
  </si>
  <si>
    <t>Sugar, Non-Centrifugal</t>
  </si>
  <si>
    <t>Sugar, Raw Equivalent</t>
  </si>
  <si>
    <t>Sugar, Refined Equiv</t>
  </si>
  <si>
    <t>Sunflowerseed</t>
  </si>
  <si>
    <t>Sunflowerseed Cake</t>
  </si>
  <si>
    <t>Sunflowerseed Oil</t>
  </si>
  <si>
    <t>Sweet Potatoes</t>
  </si>
  <si>
    <t>Sweeteners, Other</t>
  </si>
  <si>
    <t>Tobacco</t>
  </si>
  <si>
    <t>Vegetables, Other</t>
  </si>
  <si>
    <t>Wine</t>
  </si>
  <si>
    <t>Yams</t>
  </si>
  <si>
    <t>Livestock/Fish Type Options (IRIS ID: PD4686)</t>
  </si>
  <si>
    <t>LIVESTOCK / FISH TYPE</t>
  </si>
  <si>
    <t>Aquatic Animals, Other</t>
  </si>
  <si>
    <t>Aquatic Plants</t>
  </si>
  <si>
    <t>Bovine Meat</t>
  </si>
  <si>
    <t>Butter, Ghee</t>
  </si>
  <si>
    <t>Cephalopods</t>
  </si>
  <si>
    <t>Cheese</t>
  </si>
  <si>
    <t>Cream</t>
  </si>
  <si>
    <t>Crustaceans</t>
  </si>
  <si>
    <t>Demersal Fish</t>
  </si>
  <si>
    <t>Eggs</t>
  </si>
  <si>
    <t>Fats, Animals, Raw</t>
  </si>
  <si>
    <t>Fish Meal</t>
  </si>
  <si>
    <t>Fish, Body Oil</t>
  </si>
  <si>
    <t>Fish, Liver Oil</t>
  </si>
  <si>
    <t>Freshwater Fish</t>
  </si>
  <si>
    <t>Hides &amp; Skins</t>
  </si>
  <si>
    <t>Honey</t>
  </si>
  <si>
    <t>Marine Fish, Other</t>
  </si>
  <si>
    <t>Meat Meal</t>
  </si>
  <si>
    <t>Meat, Aquatic Mammals</t>
  </si>
  <si>
    <t>Meat, Other</t>
  </si>
  <si>
    <t>Milk, Whole</t>
  </si>
  <si>
    <t>Molluscs, Other</t>
  </si>
  <si>
    <t>Mutton &amp; Goat Meat</t>
  </si>
  <si>
    <t>Offals, Edible</t>
  </si>
  <si>
    <t>Pelagic Fish</t>
  </si>
  <si>
    <t>Pigmeat</t>
  </si>
  <si>
    <t>Poultry Meat</t>
  </si>
  <si>
    <t>Whey</t>
  </si>
  <si>
    <t>Reporting Currency (IRIS ID: OD5990)</t>
  </si>
  <si>
    <t>CURRENCY CODE</t>
  </si>
  <si>
    <t>GEOGRAPHIC AREA</t>
  </si>
  <si>
    <t>AED</t>
  </si>
  <si>
    <t>United Arab Emirates Dirham</t>
  </si>
  <si>
    <t>AFN</t>
  </si>
  <si>
    <t>Afghanistan Afghani</t>
  </si>
  <si>
    <t>ALL</t>
  </si>
  <si>
    <t>Albania Lek</t>
  </si>
  <si>
    <t>AMD</t>
  </si>
  <si>
    <t>Armenia Dram</t>
  </si>
  <si>
    <t>ANG</t>
  </si>
  <si>
    <t>Netherlands Antilles Guilder</t>
  </si>
  <si>
    <t>AOA</t>
  </si>
  <si>
    <t>Angola Kwanza</t>
  </si>
  <si>
    <t>ARS</t>
  </si>
  <si>
    <t>Argentina Peso</t>
  </si>
  <si>
    <t>AUD</t>
  </si>
  <si>
    <t>Australia Dollar</t>
  </si>
  <si>
    <t>AWG</t>
  </si>
  <si>
    <t>Aruba Guilder</t>
  </si>
  <si>
    <t>AZN</t>
  </si>
  <si>
    <t>Azerbaijan New Manat</t>
  </si>
  <si>
    <t>BAM</t>
  </si>
  <si>
    <t>Bosnia and Herzegovina Convertible Marka</t>
  </si>
  <si>
    <t>BBD</t>
  </si>
  <si>
    <t>Barbados Dollar</t>
  </si>
  <si>
    <t>BDT</t>
  </si>
  <si>
    <t>Bangladesh Taka</t>
  </si>
  <si>
    <t>BGN</t>
  </si>
  <si>
    <t>Bulgaria Lev</t>
  </si>
  <si>
    <t>BHD</t>
  </si>
  <si>
    <t>Bahrain Dinar</t>
  </si>
  <si>
    <t>BIF</t>
  </si>
  <si>
    <t>Burundi Franc</t>
  </si>
  <si>
    <t>BMD</t>
  </si>
  <si>
    <t>Bermuda Dollar</t>
  </si>
  <si>
    <t>BND</t>
  </si>
  <si>
    <t>Brunei Darussalam Dollar</t>
  </si>
  <si>
    <t>BOB</t>
  </si>
  <si>
    <t>Bolivia Boliviano</t>
  </si>
  <si>
    <t>BRL</t>
  </si>
  <si>
    <t>Brazil Real</t>
  </si>
  <si>
    <t>BSD</t>
  </si>
  <si>
    <t>Bahamas Dollar</t>
  </si>
  <si>
    <t>BTN</t>
  </si>
  <si>
    <t>Bhutan Ngultrum</t>
  </si>
  <si>
    <t>BWP</t>
  </si>
  <si>
    <t>Botswana Pula</t>
  </si>
  <si>
    <t>BYR</t>
  </si>
  <si>
    <t>Belarus Ruble</t>
  </si>
  <si>
    <t>BZD</t>
  </si>
  <si>
    <t>Belize Dollar</t>
  </si>
  <si>
    <t>CAD</t>
  </si>
  <si>
    <t>Canada Dollar</t>
  </si>
  <si>
    <t>CDF</t>
  </si>
  <si>
    <t>Congo/Kinshasa Franc</t>
  </si>
  <si>
    <t>CHF</t>
  </si>
  <si>
    <t>Switzerland Franc</t>
  </si>
  <si>
    <t>CLP</t>
  </si>
  <si>
    <t>Chile Peso</t>
  </si>
  <si>
    <t>CNY</t>
  </si>
  <si>
    <t>China Yuan Renminbi</t>
  </si>
  <si>
    <t>COP</t>
  </si>
  <si>
    <t>Colombia Peso</t>
  </si>
  <si>
    <t>CRC</t>
  </si>
  <si>
    <t>Costa Rica Colon</t>
  </si>
  <si>
    <t>CUC</t>
  </si>
  <si>
    <t>Cuba Convertible Peso</t>
  </si>
  <si>
    <t>CUP</t>
  </si>
  <si>
    <t>Cuba Peso</t>
  </si>
  <si>
    <t>CVE</t>
  </si>
  <si>
    <t>Cape Verde Escudo</t>
  </si>
  <si>
    <t>CZK</t>
  </si>
  <si>
    <t>Czech Republic Koruna</t>
  </si>
  <si>
    <t>DJF</t>
  </si>
  <si>
    <t>Djibouti Franc</t>
  </si>
  <si>
    <t>DKK</t>
  </si>
  <si>
    <t>Denmark Krone</t>
  </si>
  <si>
    <t>DOP</t>
  </si>
  <si>
    <t>Dominican Republic Peso</t>
  </si>
  <si>
    <t>DZD</t>
  </si>
  <si>
    <t>Algeria Dinar</t>
  </si>
  <si>
    <t>EGP</t>
  </si>
  <si>
    <t>Egypt Pound</t>
  </si>
  <si>
    <t>ERN</t>
  </si>
  <si>
    <t>Eritrea Nakfa</t>
  </si>
  <si>
    <t>ETB</t>
  </si>
  <si>
    <t>Ethiopia Birr</t>
  </si>
  <si>
    <t>EUR</t>
  </si>
  <si>
    <t>Euro Member Countries</t>
  </si>
  <si>
    <t>FJD</t>
  </si>
  <si>
    <t>Fiji Dollar</t>
  </si>
  <si>
    <t>FKP</t>
  </si>
  <si>
    <t>Falkland Islands (Malvinas) Pound</t>
  </si>
  <si>
    <t>GBP</t>
  </si>
  <si>
    <t>United Kingdom Pound</t>
  </si>
  <si>
    <t>GEL</t>
  </si>
  <si>
    <t>Georgia Lari</t>
  </si>
  <si>
    <t>GGP</t>
  </si>
  <si>
    <t>Guernsey Pound</t>
  </si>
  <si>
    <t>GHS</t>
  </si>
  <si>
    <t>Ghana Cedi</t>
  </si>
  <si>
    <t>GIP</t>
  </si>
  <si>
    <t>Gibraltar Pound</t>
  </si>
  <si>
    <t>GMD</t>
  </si>
  <si>
    <t>Gambia Dalasi</t>
  </si>
  <si>
    <t>GNF</t>
  </si>
  <si>
    <t>Guinea Franc</t>
  </si>
  <si>
    <t>GTQ</t>
  </si>
  <si>
    <t>Guatemala Quetzal</t>
  </si>
  <si>
    <t>GYD</t>
  </si>
  <si>
    <t>Guyana Dollar</t>
  </si>
  <si>
    <t>HKD</t>
  </si>
  <si>
    <t>Hong Kong Dollar</t>
  </si>
  <si>
    <t>HNL</t>
  </si>
  <si>
    <t>Honduras Lempira</t>
  </si>
  <si>
    <t>HRK</t>
  </si>
  <si>
    <t>Croatia Kuna</t>
  </si>
  <si>
    <t>HTG</t>
  </si>
  <si>
    <t>Haiti Gourde</t>
  </si>
  <si>
    <t>HUF</t>
  </si>
  <si>
    <t>Hungary Forint</t>
  </si>
  <si>
    <t>IDR</t>
  </si>
  <si>
    <t>Indonesia Rupiah</t>
  </si>
  <si>
    <t>ILS</t>
  </si>
  <si>
    <t>Israel Shekel</t>
  </si>
  <si>
    <t>IMP</t>
  </si>
  <si>
    <t>Isle of Man Pound</t>
  </si>
  <si>
    <t>INR</t>
  </si>
  <si>
    <t>India Rupee</t>
  </si>
  <si>
    <t>IQD</t>
  </si>
  <si>
    <t>Iraq Dinar</t>
  </si>
  <si>
    <t>IRR</t>
  </si>
  <si>
    <t>Iran Rial</t>
  </si>
  <si>
    <t>ISK</t>
  </si>
  <si>
    <t>Iceland Krona</t>
  </si>
  <si>
    <t>JEP</t>
  </si>
  <si>
    <t>Jersey Pound</t>
  </si>
  <si>
    <t>JMD</t>
  </si>
  <si>
    <t>Jamaica Dollar</t>
  </si>
  <si>
    <t>JOD</t>
  </si>
  <si>
    <t>Jordan Dinar</t>
  </si>
  <si>
    <t>JPY</t>
  </si>
  <si>
    <t>Japan Yen</t>
  </si>
  <si>
    <t>KES</t>
  </si>
  <si>
    <t>Kenya Shilling</t>
  </si>
  <si>
    <t>KGS</t>
  </si>
  <si>
    <t>Kyrgyzstan Som</t>
  </si>
  <si>
    <t>KHR</t>
  </si>
  <si>
    <t>Cambodia Riel</t>
  </si>
  <si>
    <t>KMF</t>
  </si>
  <si>
    <t>Comoros Franc</t>
  </si>
  <si>
    <t>KPW</t>
  </si>
  <si>
    <t>Korea (North) Won</t>
  </si>
  <si>
    <t>KRW</t>
  </si>
  <si>
    <t>Korea (South) Won</t>
  </si>
  <si>
    <t>KWD</t>
  </si>
  <si>
    <t>Kuwait Dinar</t>
  </si>
  <si>
    <t>KYD</t>
  </si>
  <si>
    <t>Cayman Islands Dollar</t>
  </si>
  <si>
    <t>KZT</t>
  </si>
  <si>
    <t>Kazakhstan Tenge</t>
  </si>
  <si>
    <t>LAK</t>
  </si>
  <si>
    <t>Laos Kip</t>
  </si>
  <si>
    <t>LBP</t>
  </si>
  <si>
    <t>Lebanon Pound</t>
  </si>
  <si>
    <t>LKR</t>
  </si>
  <si>
    <t>Sri Lanka Rupee</t>
  </si>
  <si>
    <t>LRD</t>
  </si>
  <si>
    <t>Liberia Dollar</t>
  </si>
  <si>
    <t>LSL</t>
  </si>
  <si>
    <t>Lesotho Loti</t>
  </si>
  <si>
    <t>LYD</t>
  </si>
  <si>
    <t>Libya Dinar</t>
  </si>
  <si>
    <t>MAD</t>
  </si>
  <si>
    <t>Morocco Dirham</t>
  </si>
  <si>
    <t>MDL</t>
  </si>
  <si>
    <t>Moldova Leu</t>
  </si>
  <si>
    <t>MGA</t>
  </si>
  <si>
    <t>Madagascar Ariary</t>
  </si>
  <si>
    <t>MKD</t>
  </si>
  <si>
    <t>Macedonia Denar</t>
  </si>
  <si>
    <t>MMK</t>
  </si>
  <si>
    <t>Myanmar (Burma) Kyat</t>
  </si>
  <si>
    <t>MNT</t>
  </si>
  <si>
    <t>Mongolia Tughrik</t>
  </si>
  <si>
    <t>MOP</t>
  </si>
  <si>
    <t>Macau Pataca</t>
  </si>
  <si>
    <t>MRO</t>
  </si>
  <si>
    <t>Mauritania Ouguiya</t>
  </si>
  <si>
    <t>MUR</t>
  </si>
  <si>
    <t>Mauritius Rupee</t>
  </si>
  <si>
    <t>MVR</t>
  </si>
  <si>
    <t>Maldives (Maldive Islands) Rufiyaa</t>
  </si>
  <si>
    <t>MWK</t>
  </si>
  <si>
    <t>Malawi Kwacha</t>
  </si>
  <si>
    <t>MXN</t>
  </si>
  <si>
    <t>Mexico Peso</t>
  </si>
  <si>
    <t>MYR</t>
  </si>
  <si>
    <t>Malaysia Ringgit</t>
  </si>
  <si>
    <t>MZN</t>
  </si>
  <si>
    <t>Mozambique Metical</t>
  </si>
  <si>
    <t>NAD</t>
  </si>
  <si>
    <t>Namibia Dollar</t>
  </si>
  <si>
    <t>NGN</t>
  </si>
  <si>
    <t>Nigeria Naira</t>
  </si>
  <si>
    <t>NIO</t>
  </si>
  <si>
    <t>Nicaragua Cordoba</t>
  </si>
  <si>
    <t>NOK</t>
  </si>
  <si>
    <t>Norway Krone</t>
  </si>
  <si>
    <t>NPR</t>
  </si>
  <si>
    <t>Nepal Rupee</t>
  </si>
  <si>
    <t>NZD</t>
  </si>
  <si>
    <t>New Zealand Dollar</t>
  </si>
  <si>
    <t>OMR</t>
  </si>
  <si>
    <t>Oman Rial</t>
  </si>
  <si>
    <t>PAB</t>
  </si>
  <si>
    <t>Panama Balboa</t>
  </si>
  <si>
    <t>PEN</t>
  </si>
  <si>
    <t>Peru Nuevo Sol</t>
  </si>
  <si>
    <t>PGK</t>
  </si>
  <si>
    <t>Papua New Guinea Kina</t>
  </si>
  <si>
    <t>PHP</t>
  </si>
  <si>
    <t>Philippines Peso</t>
  </si>
  <si>
    <t>PKR</t>
  </si>
  <si>
    <t>Pakistan Rupee</t>
  </si>
  <si>
    <t>PLN</t>
  </si>
  <si>
    <t>Poland Zloty</t>
  </si>
  <si>
    <t>PYG</t>
  </si>
  <si>
    <t>Paraguay Guarani</t>
  </si>
  <si>
    <t>QAR</t>
  </si>
  <si>
    <t>Qatar Riyal</t>
  </si>
  <si>
    <t>RON</t>
  </si>
  <si>
    <t>Romania New Leu</t>
  </si>
  <si>
    <t>RSD</t>
  </si>
  <si>
    <t>Serbia Dinar</t>
  </si>
  <si>
    <t>RUB</t>
  </si>
  <si>
    <t>Russia Ruble</t>
  </si>
  <si>
    <t>RWF</t>
  </si>
  <si>
    <t>Rwanda Franc</t>
  </si>
  <si>
    <t>SAR</t>
  </si>
  <si>
    <t>Saudi Arabia Riyal</t>
  </si>
  <si>
    <t>SBD</t>
  </si>
  <si>
    <t>Solomon Islands Dollar</t>
  </si>
  <si>
    <t>SCR</t>
  </si>
  <si>
    <t>Seychelles Rupee</t>
  </si>
  <si>
    <t>SDG</t>
  </si>
  <si>
    <t>Sudan Pound</t>
  </si>
  <si>
    <t>SEK</t>
  </si>
  <si>
    <t>Sweden Krona</t>
  </si>
  <si>
    <t>SGD</t>
  </si>
  <si>
    <t>Singapore Dollar</t>
  </si>
  <si>
    <t>SHP</t>
  </si>
  <si>
    <t>Saint Helena Pound</t>
  </si>
  <si>
    <t>SLL</t>
  </si>
  <si>
    <t>Sierra Leone Leone</t>
  </si>
  <si>
    <t>SOS</t>
  </si>
  <si>
    <t>Somalia Shilling</t>
  </si>
  <si>
    <t>SPL</t>
  </si>
  <si>
    <t>Seborga Luigino</t>
  </si>
  <si>
    <t>SRD</t>
  </si>
  <si>
    <t>Suriname Dollar</t>
  </si>
  <si>
    <t>STD</t>
  </si>
  <si>
    <t>São Tomé and Príncipe Dobra</t>
  </si>
  <si>
    <t>SVC</t>
  </si>
  <si>
    <t>El Salvador Colon</t>
  </si>
  <si>
    <t>SYP</t>
  </si>
  <si>
    <t>Syria Pound</t>
  </si>
  <si>
    <t>SZL</t>
  </si>
  <si>
    <t>Swaziland Lilangeni</t>
  </si>
  <si>
    <t>THB</t>
  </si>
  <si>
    <t>Thailand Baht</t>
  </si>
  <si>
    <t>TJS</t>
  </si>
  <si>
    <t>Tajikistan Somoni</t>
  </si>
  <si>
    <t>TMT</t>
  </si>
  <si>
    <t>Turkmenistan Manat</t>
  </si>
  <si>
    <t>TND</t>
  </si>
  <si>
    <t>Tunisia Dinar</t>
  </si>
  <si>
    <t>TOP</t>
  </si>
  <si>
    <t>Tonga Pa'anga</t>
  </si>
  <si>
    <t>TRY</t>
  </si>
  <si>
    <t>Turkey Lira</t>
  </si>
  <si>
    <t>TTD</t>
  </si>
  <si>
    <t>Trinidad and Tobago Dollar</t>
  </si>
  <si>
    <t>TVD</t>
  </si>
  <si>
    <t>Tuvalu Dollar</t>
  </si>
  <si>
    <t>TWD</t>
  </si>
  <si>
    <t>Taiwan New Dollar</t>
  </si>
  <si>
    <t>TZS</t>
  </si>
  <si>
    <t>Tanzania Shilling</t>
  </si>
  <si>
    <t>UAH</t>
  </si>
  <si>
    <t>Ukraine Hryvna</t>
  </si>
  <si>
    <t>UGX</t>
  </si>
  <si>
    <t>Uganda Shilling</t>
  </si>
  <si>
    <t>USD</t>
  </si>
  <si>
    <t>United States Dollar</t>
  </si>
  <si>
    <t>UYU</t>
  </si>
  <si>
    <t>Uruguay Peso</t>
  </si>
  <si>
    <t>UZS</t>
  </si>
  <si>
    <t>Uzbekistan Som</t>
  </si>
  <si>
    <t>VEF</t>
  </si>
  <si>
    <t>Venezuela Bolivar</t>
  </si>
  <si>
    <t>VND</t>
  </si>
  <si>
    <t>Viet Nam Dong</t>
  </si>
  <si>
    <t>VUV</t>
  </si>
  <si>
    <t>Vanuatu Vatu</t>
  </si>
  <si>
    <t>WST</t>
  </si>
  <si>
    <t>Samoa Tala</t>
  </si>
  <si>
    <t>XAF</t>
  </si>
  <si>
    <t>XAG</t>
  </si>
  <si>
    <t>Silver, Ounces</t>
  </si>
  <si>
    <t>XAU</t>
  </si>
  <si>
    <t>Gold, Ounces</t>
  </si>
  <si>
    <t>XCD</t>
  </si>
  <si>
    <t>East Caribbean Dollar</t>
  </si>
  <si>
    <t>XDR</t>
  </si>
  <si>
    <t>International Monetary Fund (IMF) Special Drawing Rights</t>
  </si>
  <si>
    <t>XOF</t>
  </si>
  <si>
    <t>Communauté Financière Africaine (BCEAO) Franc</t>
  </si>
  <si>
    <t>XPD</t>
  </si>
  <si>
    <t>Palladium Ounces</t>
  </si>
  <si>
    <t>XPF</t>
  </si>
  <si>
    <t>Comptoirs Français du Pacifique (CFP) Franc</t>
  </si>
  <si>
    <t>XPT</t>
  </si>
  <si>
    <t>Platinum, Ounces</t>
  </si>
  <si>
    <t>YER</t>
  </si>
  <si>
    <t>Yemen Rial</t>
  </si>
  <si>
    <t>ZAR</t>
  </si>
  <si>
    <t>South Africa Rand</t>
  </si>
  <si>
    <t>ZMW</t>
  </si>
  <si>
    <t>Zambia Kwacha</t>
  </si>
  <si>
    <t>ZWD</t>
  </si>
  <si>
    <t>Zimbabwe Dollar</t>
  </si>
  <si>
    <t>Source: ISO 4217 Currency Codes</t>
  </si>
  <si>
    <t>Country Name (IRIS ID: PD2587, PD4565)</t>
  </si>
  <si>
    <t>COUNTRY NAME</t>
  </si>
  <si>
    <t>Afghanistan</t>
  </si>
  <si>
    <t>Åland Islands</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</si>
  <si>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</si>
  <si>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</si>
  <si>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</si>
  <si>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</si>
  <si>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</si>
  <si>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</si>
  <si>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</si>
  <si>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</si>
  <si>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</si>
  <si>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</si>
  <si>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</si>
  <si>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</si>
  <si>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</si>
  <si>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</si>
  <si>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</si>
  <si>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</si>
  <si>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</si>
  <si>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</si>
  <si>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</si>
  <si>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</si>
  <si>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</si>
  <si>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</si>
  <si>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</si>
  <si>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</si>
  <si>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Bonaire, Saint Eustatius and Saba</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</si>
  <si>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</si>
  <si>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</si>
  <si>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</si>
  <si>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</si>
  <si>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</si>
  <si>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</si>
  <si>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</si>
  <si>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</si>
  <si>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</si>
  <si>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</si>
  <si>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</si>
  <si>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</si>
  <si>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</si>
  <si>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</si>
  <si>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</si>
  <si>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Channel Islands</t>
  </si>
  <si>
    <t>Chile</t>
  </si>
  <si>
    <t>China</t>
  </si>
  <si>
    <t>China, Hong Kong Special Administrative Region</t>
  </si>
  <si>
    <t>China, Macao Special Administrative Region</t>
  </si>
  <si>
    <t>Colombia</t>
  </si>
  <si>
    <t>Comoros</t>
  </si>
  <si>
    <t>Congo</t>
  </si>
  <si>
    <t>Cook Islands</t>
  </si>
  <si>
    <t>Costa Rica</t>
  </si>
  <si>
    <t>Côte d'Ivoire</t>
  </si>
  <si>
    <t>Croatia</t>
  </si>
  <si>
    <t>Cuba</t>
  </si>
  <si>
    <t>Curaçao</t>
  </si>
  <si>
    <t>Cyprus</t>
  </si>
  <si>
    <t>Czech Republic</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</si>
  <si>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</si>
  <si>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</si>
  <si>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</si>
  <si>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</si>
  <si>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</si>
  <si>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</si>
  <si>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</si>
  <si>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</si>
  <si>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</si>
  <si>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</si>
  <si>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</si>
  <si>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</si>
  <si>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</si>
  <si>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</si>
  <si>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</si>
  <si>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</si>
  <si>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</si>
  <si>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</si>
  <si>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</si>
  <si>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</si>
  <si>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</si>
  <si>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</si>
  <si>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</si>
  <si>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</si>
  <si>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</si>
  <si>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</si>
  <si>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</si>
  <si>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</si>
  <si>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</si>
  <si>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</si>
  <si>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</si>
  <si>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</si>
  <si>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</si>
  <si>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</si>
  <si>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</si>
  <si>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</si>
  <si>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</si>
  <si>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</si>
  <si>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</si>
  <si>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</si>
  <si>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</si>
  <si>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</si>
  <si>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</si>
  <si>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</si>
  <si>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</si>
  <si>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</si>
  <si>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</si>
  <si>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</si>
  <si>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</si>
  <si>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</si>
  <si>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</si>
  <si>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</si>
  <si>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</si>
  <si>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</si>
  <si>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</si>
  <si>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</si>
  <si>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</si>
  <si>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</si>
  <si>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</si>
  <si>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</si>
  <si>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</si>
  <si>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</si>
  <si>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</si>
  <si>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</si>
  <si>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</si>
  <si>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</si>
  <si>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</si>
  <si>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</si>
  <si>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</si>
  <si>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</si>
  <si>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</si>
  <si>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</si>
  <si>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</si>
  <si>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</si>
  <si>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Martinique</t>
  </si>
  <si>
    <t>Mauritania</t>
  </si>
  <si>
    <t>Mauritius</t>
  </si>
  <si>
    <t>Mayotte</t>
  </si>
  <si>
    <t>Mexico</t>
  </si>
  <si>
    <t>Micronesia (Federated States of)</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</si>
  <si>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</si>
  <si>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</si>
  <si>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</si>
  <si>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</si>
  <si>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</si>
  <si>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</si>
  <si>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</si>
  <si>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</si>
  <si>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</si>
  <si>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</si>
  <si>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</si>
  <si>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</si>
  <si>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</si>
  <si>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</si>
  <si>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</si>
  <si>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</si>
  <si>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</si>
  <si>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</si>
  <si>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</si>
  <si>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</si>
  <si>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</si>
  <si>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</si>
  <si>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</si>
  <si>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</si>
  <si>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</si>
  <si>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</si>
  <si>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</si>
  <si>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</si>
  <si>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</si>
  <si>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</si>
  <si>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</si>
  <si>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Puerto Rico</t>
  </si>
  <si>
    <t>Qatar</t>
  </si>
  <si>
    <t>Republic of Korea</t>
  </si>
  <si>
    <t>Republic of Moldova</t>
  </si>
  <si>
    <t>Réunion</t>
  </si>
  <si>
    <t>Romania</t>
  </si>
  <si>
    <t>Russian Federation</t>
  </si>
  <si>
    <t>Rwanda</t>
  </si>
  <si>
    <t>Saint Helena</t>
  </si>
  <si>
    <t>Saint Kitts and Nevis</t>
  </si>
  <si>
    <t>Saint Lucia</t>
  </si>
  <si>
    <t>Saint Pierre and Miquelon</t>
  </si>
  <si>
    <t>Saint Vincent and the Grenadines</t>
  </si>
  <si>
    <t>Saint-Barthélemy</t>
  </si>
  <si>
    <t>Saint-Martin (French part)</t>
  </si>
  <si>
    <t>Samoa</t>
  </si>
  <si>
    <t>San Marino</t>
  </si>
  <si>
    <t>Sao Tome and Principe</t>
  </si>
  <si>
    <t>Sark</t>
  </si>
  <si>
    <t>Saudi Arabia</t>
  </si>
  <si>
    <t>Senegal</t>
  </si>
  <si>
    <t>Serbia</t>
  </si>
  <si>
    <t>Seychelles</t>
  </si>
  <si>
    <t>Sierra Leone</t>
  </si>
  <si>
    <t>Singapore</t>
  </si>
  <si>
    <t>Sint Maarten (Dutch part)</t>
  </si>
  <si>
    <t>Slovakia</t>
  </si>
  <si>
    <t>Slovenia</t>
  </si>
  <si>
    <t>Solomon Islands</t>
  </si>
  <si>
    <t>Somalia</t>
  </si>
  <si>
    <t>South Africa</t>
  </si>
  <si>
    <t>South Sudan</t>
  </si>
  <si>
    <t>Spain</t>
  </si>
  <si>
    <t>Sri Lanka</t>
  </si>
  <si>
    <t>State of Palestine</t>
  </si>
  <si>
    <t>Sudan</t>
  </si>
  <si>
    <t>Suriname</t>
  </si>
  <si>
    <t>Svalbard and Jan Mayen Islands</t>
  </si>
  <si>
    <t>Swaziland</t>
  </si>
  <si>
    <t>Sweden</t>
  </si>
  <si>
    <t>Switzerland</t>
  </si>
  <si>
    <t>Syrian Arab Republic</t>
  </si>
  <si>
    <t>Tajikistan</t>
  </si>
  <si>
    <t>Thailand</t>
  </si>
  <si>
    <t>The former Yugoslav Republic of Macedonia</t>
  </si>
  <si>
    <t>Timor-Leste</t>
  </si>
  <si>
    <t>Togo</t>
  </si>
  <si>
    <t>Tokelau</t>
  </si>
  <si>
    <t>Tonga</t>
  </si>
  <si>
    <t>Trinidad and Tobago</t>
  </si>
  <si>
    <t>Tunisia</t>
  </si>
  <si>
    <t>Turkey</t>
  </si>
  <si>
    <t>Turkmenistan</t>
  </si>
  <si>
    <t>Turks and Caicos Islands</t>
  </si>
  <si>
    <t>Tuvalu</t>
  </si>
  <si>
    <t>Uganda</t>
  </si>
  <si>
    <t>Ukraine</t>
  </si>
  <si>
    <t>United Arab Emirates</t>
  </si>
  <si>
    <t>United Kingdom of Great Britain and Northern Ireland</t>
  </si>
  <si>
    <t>United Republic of Tanzania</t>
  </si>
  <si>
    <t>United States of America</t>
  </si>
  <si>
    <t>United States Virgin Islands</t>
  </si>
  <si>
    <t>Uruguay</t>
  </si>
  <si>
    <t>Uzbekistan</t>
  </si>
  <si>
    <t>Vanuatu</t>
  </si>
  <si>
    <t>Venezuela (Bolivarian Republic of)</t>
  </si>
  <si>
    <t>Viet Nam</t>
  </si>
  <si>
    <t>Wallis and Futuna Islands</t>
  </si>
  <si>
    <t>Western Sahara</t>
  </si>
  <si>
    <t>Yemen</t>
  </si>
  <si>
    <t>Zambia</t>
  </si>
  <si>
    <t>Zimbabwe</t>
  </si>
  <si>
    <t>Source: UN Countries or areas, codes and abbreviations
http://unstats.un.org/unsd/methods/m49/m49alpha.htm</t>
  </si>
  <si>
    <t>IRIS 4.0 Component Field Descriptions</t>
  </si>
  <si>
    <t>Component Field</t>
  </si>
  <si>
    <t>Description</t>
  </si>
  <si>
    <t>The unique IRIS ID associated with a specific IRIS metric.</t>
  </si>
  <si>
    <t>A more detailed categorization of each IRIS metric. There are 21 subsections in total in IRIS 4.0, ranging from Client Information to Environmental Performance.</t>
  </si>
  <si>
    <t>The name of the metric.</t>
  </si>
  <si>
    <r>
      <t xml:space="preserve">The definition of the metric.  Please note that </t>
    </r>
    <r>
      <rPr>
        <b/>
        <sz val="10"/>
        <color theme="1"/>
        <rFont val="Calibri"/>
        <family val="2"/>
        <scheme val="minor"/>
      </rPr>
      <t>bolded words</t>
    </r>
    <r>
      <rPr>
        <sz val="10"/>
        <color theme="1"/>
        <rFont val="Calibri"/>
        <family val="2"/>
        <scheme val="minor"/>
      </rPr>
      <t xml:space="preserve"> are glossary terms that can be found in the glossary tab.</t>
    </r>
  </si>
  <si>
    <t>The citation that should be used in public materials when providing data related to the specific metric.</t>
  </si>
  <si>
    <r>
      <t>A list of the IRIS metric and submetrics that relate to the specific metric being reviewed. (See Metric Type for more information).
Please note that submetrics are not mutually exclusive.  For example, individuals reported as part of</t>
    </r>
    <r>
      <rPr>
        <i/>
        <sz val="10"/>
        <color indexed="8"/>
        <rFont val="Calibri"/>
        <family val="2"/>
      </rPr>
      <t xml:space="preserve"> Client Individuals: Female </t>
    </r>
    <r>
      <rPr>
        <sz val="10"/>
        <color indexed="8"/>
        <rFont val="Calibri"/>
        <family val="2"/>
      </rPr>
      <t xml:space="preserve">(submetric) may also be reported as part of </t>
    </r>
    <r>
      <rPr>
        <i/>
        <sz val="10"/>
        <color indexed="8"/>
        <rFont val="Calibri"/>
        <family val="2"/>
      </rPr>
      <t>Client Individuals: Rural</t>
    </r>
    <r>
      <rPr>
        <sz val="10"/>
        <color indexed="8"/>
        <rFont val="Calibri"/>
        <family val="2"/>
      </rPr>
      <t xml:space="preserve"> (submetric).  </t>
    </r>
  </si>
  <si>
    <r>
      <t xml:space="preserve">Specifies whether the quantity captured in the metric is a stock or a flow.
- </t>
    </r>
    <r>
      <rPr>
        <i/>
        <sz val="10"/>
        <color indexed="8"/>
        <rFont val="Calibri"/>
        <family val="2"/>
      </rPr>
      <t>Stock</t>
    </r>
    <r>
      <rPr>
        <sz val="10"/>
        <color indexed="8"/>
        <rFont val="Calibri"/>
        <family val="2"/>
      </rPr>
      <t xml:space="preserve">:  Metrics that capture information and data at a specified point in time. The majority of stock metrics ask for information reported as of the end of a reporting period.   
- </t>
    </r>
    <r>
      <rPr>
        <i/>
        <sz val="10"/>
        <color indexed="8"/>
        <rFont val="Calibri"/>
        <family val="2"/>
      </rPr>
      <t>Flow</t>
    </r>
    <r>
      <rPr>
        <sz val="10"/>
        <color indexed="8"/>
        <rFont val="Calibri"/>
        <family val="2"/>
      </rPr>
      <t>:  Metrics that capture information and data measured over an interval of time. The majority of flow metrics ask for information based on activities over the course of a reporting period. 
As an example, IRIS employee metrics are stock metrics and ask for the number of employees as of the end of the reporting period. IRIS wage metrics are flow metrics and ask for the value of wages paid over the course of the reporting period.</t>
    </r>
  </si>
  <si>
    <t>Released in March 2016.</t>
  </si>
  <si>
    <t>IRIS Version 4.0</t>
  </si>
  <si>
    <r>
      <rPr>
        <b/>
        <sz val="11"/>
        <color theme="9" tint="-0.249977111117893"/>
        <rFont val="Calibri"/>
        <family val="2"/>
      </rPr>
      <t xml:space="preserve">IRIS 4.0 with standard filters </t>
    </r>
    <r>
      <rPr>
        <sz val="11"/>
        <rFont val="Calibri"/>
        <family val="2"/>
      </rPr>
      <t>- The complete catalog of IRIS 4.0 metrics, with the standard taxonomy filters.</t>
    </r>
  </si>
  <si>
    <t>Pesticides refers to insecticides, fungicides, herbicides, disinfectants, and any substance intended for preventing, destroying, attracting, repelling, or controlling any pest, including unwanted species of plants or animals during the production, storage, transport, distribution, and processing of food, agricultural commodities, or animal feeds that may be administered to animals for the control of parasites.
Organizations that use pesticides with varying levels of hazard can refer to the following source for further information on recommended classifications of pesticides by hazard level: The WHO Recommended Classification of Pesticides by Hazard (http://www.who.int/ipcs/publications/pesticides_hazard/en/)” 
Sources: United Nations Food and Agriculture Organization (FAO), World Health Organization (WHO)</t>
  </si>
  <si>
    <t>Agriculture, forestry and fishing</t>
  </si>
  <si>
    <r>
      <t>- Water collection,</t>
    </r>
    <r>
      <rPr>
        <sz val="11"/>
        <rFont val="Calibri"/>
        <family val="2"/>
      </rPr>
      <t xml:space="preserve"> storage, </t>
    </r>
    <r>
      <rPr>
        <sz val="11"/>
        <rFont val="Calibri"/>
        <family val="2"/>
        <scheme val="minor"/>
      </rPr>
      <t>treatment and supply 
-  Sewerage 
- Waste collection, treatment and disposal activities; materials recovery 
- Remediation activities and other waste management services</t>
    </r>
  </si>
  <si>
    <r>
      <rPr>
        <sz val="11"/>
        <rFont val="Calibri"/>
        <family val="2"/>
      </rPr>
      <t xml:space="preserve">- Pharmacies
- Hospitals/Health Clinics 
- Specialty Clinics/Health Kiosks 
- Health-related transportation Services (ambulance, etc.) </t>
    </r>
    <r>
      <rPr>
        <sz val="11"/>
        <rFont val="Calibri"/>
        <family val="2"/>
        <scheme val="minor"/>
      </rPr>
      <t xml:space="preserve">
- Residential care activities 
- Social work activities without Accommodation</t>
    </r>
  </si>
  <si>
    <t>Apples and products</t>
  </si>
  <si>
    <t>Barley and products</t>
  </si>
  <si>
    <t>Cassava and products</t>
  </si>
  <si>
    <t>Cocoa Beans and products</t>
  </si>
  <si>
    <t>Coffee and products</t>
  </si>
  <si>
    <t>Grapefruit and products</t>
  </si>
  <si>
    <t>Grapes and products (excl. wine)</t>
  </si>
  <si>
    <t>Lemons, Limes and products</t>
  </si>
  <si>
    <t>Maize and products</t>
  </si>
  <si>
    <t>Millet and products</t>
  </si>
  <si>
    <t>Nuts and products</t>
  </si>
  <si>
    <t>Olives (including preserved)</t>
  </si>
  <si>
    <t>Pineapples and products</t>
  </si>
  <si>
    <t>Potatoes and products</t>
  </si>
  <si>
    <t>Pulses, Other and products</t>
  </si>
  <si>
    <t>Rye and products</t>
  </si>
  <si>
    <t>Sorghum and products</t>
  </si>
  <si>
    <t>Tea (including mate)</t>
  </si>
  <si>
    <t>Tomatoes and products</t>
  </si>
  <si>
    <t>Wheat and products</t>
  </si>
  <si>
    <t>Source: UN FAO Food Supply and Commodity Crops 
http://faostat3.fao.org/download/FB/BC/E</t>
  </si>
  <si>
    <t>Source: UN FAO Food Supply and Commodity Livestock and Fish 
http://faostat3.fao.org/download/FB/CL/E</t>
  </si>
  <si>
    <t>A categorization of each metric across one of the following ten sectors: 
- Agriculture
- Education
- Energy
- Environment
- Financial Services
- Land Conservation
- Health
- Housing/Community Facilities
- Water
- Cross-Sector
Please note that some metrics apply to more than one sector but are placed in only one primary sector; some metrics are classified as Cross-Sector.</t>
  </si>
  <si>
    <t>An outline of the relevant mathematical calculation, if the metric requires a calculation or formula. Some formulas are based on other IRIS metrics and are clearly indicated as such.</t>
  </si>
  <si>
    <t>Additional information beyond the details and description provided in the metric definition. This may include considerations related to aggregating data for this metric, recommended sources for supplementary information pertaining to the metric, clarification of  the metric calculation and intended usage, among other guidance. This is a dynamic field, and the IRIS initiative welcomes feedback on how to further develop this for each metric.</t>
  </si>
  <si>
    <r>
      <t xml:space="preserve">Specifies whether a particular metric is a 'metric' or 'submetric'.  The information captured by a 'submetric' is related to the information captured by its parent 'metric'. For example, </t>
    </r>
    <r>
      <rPr>
        <i/>
        <sz val="10"/>
        <color indexed="8"/>
        <rFont val="Calibri"/>
        <family val="2"/>
      </rPr>
      <t>Client Individuals: Female</t>
    </r>
    <r>
      <rPr>
        <sz val="10"/>
        <color indexed="8"/>
        <rFont val="Calibri"/>
        <family val="2"/>
      </rPr>
      <t xml:space="preserve"> (submetric) captures a subset of what is captured under its parent</t>
    </r>
    <r>
      <rPr>
        <i/>
        <sz val="10"/>
        <color indexed="8"/>
        <rFont val="Calibri"/>
        <family val="2"/>
      </rPr>
      <t xml:space="preserve"> Client Individuals: Total </t>
    </r>
    <r>
      <rPr>
        <sz val="10"/>
        <color indexed="8"/>
        <rFont val="Calibri"/>
        <family val="2"/>
      </rPr>
      <t xml:space="preserve">(metric).  
Please note that submetrics are not mutually exclusive. For example, individuals reported as part of </t>
    </r>
    <r>
      <rPr>
        <i/>
        <sz val="10"/>
        <color indexed="8"/>
        <rFont val="Calibri"/>
        <family val="2"/>
      </rPr>
      <t>Client Individuals: Female</t>
    </r>
    <r>
      <rPr>
        <sz val="10"/>
        <color indexed="8"/>
        <rFont val="Calibri"/>
        <family val="2"/>
      </rPr>
      <t xml:space="preserve"> (submetric) may also be reported as part of </t>
    </r>
    <r>
      <rPr>
        <i/>
        <sz val="10"/>
        <color indexed="8"/>
        <rFont val="Calibri"/>
        <family val="2"/>
      </rPr>
      <t>Client Individuals: Rural</t>
    </r>
    <r>
      <rPr>
        <sz val="10"/>
        <color indexed="8"/>
        <rFont val="Calibri"/>
        <family val="2"/>
      </rPr>
      <t xml:space="preserve"> (submetric).  </t>
    </r>
  </si>
  <si>
    <t>Specifies whether the metric captures information at the organization, product/service level or both. IRIS metrics can be used to differentiate between data points that apply to specific products/services offered by the organization and data points that apply to the organization as a whole. In instances where a metric can be used to describe either a product or the organization, organizations are encouraged to indicate the level at which they are reporting information.</t>
  </si>
  <si>
    <t>The format for reporting against the specific metric. Examples of reporting formats include: Unit Referenced Within Metric Definition, Decimal, Text, Unit of Measure (PD1602), amongst others. The reporting format "Unit Referenced Within Metric Definition" reduces confusion and encourages the user to read the metric's definition to understand the unit to be measured and reported, since many of these values are bespoke (e.g., number of full-time employees). Some metrics such as Reporting Currency (OD5990) and Unit of Measure (PD1602) refer to specific sets of option values (which are described within their Definition); for these, users should indicate which option is used.</t>
  </si>
  <si>
    <t>The table below describes each component field in IRIS 4.0. One new component, the "footnote", was added to the metrics in IRIS 4.0 to provide additional structure around the reporting of each metric.</t>
  </si>
  <si>
    <t>Prompts for information that should be cited in conjunction with the metric. This information enables increased transparency in how the reported values were calculated and helps with the dissemination of contextual information that may be crucial to understanding the reported values.</t>
  </si>
  <si>
    <r>
      <rPr>
        <b/>
        <sz val="11"/>
        <color theme="9" tint="-0.249977111117893"/>
        <rFont val="Calibri"/>
        <family val="2"/>
      </rPr>
      <t>IRIS 4.0 with website filters</t>
    </r>
    <r>
      <rPr>
        <sz val="11"/>
        <rFont val="Calibri"/>
        <family val="2"/>
      </rPr>
      <t xml:space="preserve"> - The complete catalog of IRIS 4.0 metrics, with the IRIS website taxonomy filters. </t>
    </r>
  </si>
  <si>
    <t>Non-operating Revenue</t>
  </si>
  <si>
    <r>
      <t xml:space="preserve">Describes the diseases/conditions addressed by the organization's products or services provided during the </t>
    </r>
    <r>
      <rPr>
        <b/>
        <sz val="12"/>
        <rFont val="Calibri"/>
        <family val="2"/>
        <scheme val="minor"/>
      </rPr>
      <t>reporting period</t>
    </r>
    <r>
      <rPr>
        <sz val="12"/>
        <rFont val="Calibri"/>
        <family val="2"/>
        <scheme val="minor"/>
      </rPr>
      <t>. Select all that apply: 
General: Primary Care
General: Acute or Emergency Care
Specific: Infectious and parasitic diseases
Specific: Infections and parasitic diseases: Tuberculosis
Specific: Infections and parasitic diseases: HIV/AIDS
Specific: Infections and parasitic diseases: Diarrheal diseases
Specific: Infections and parasitic diseases: Childhood cluster diseases
Specific: Infections and parasitic diseases: Malaria
Specific: Infections and parasitic diseases: Tropical-cluster diseases
Specific: Respiratory infections
Specific: Maternal conditions
Specific: Prenatal period
Specific: Nutritional deficiencies
Specific: Malignant neoplasms (cancer)
Specific: Other neoplasms
Specific: Diabetes mellitus
Specific: Endocrine disorders
Specific: Neuropsychiatric conditions
Specific: Sense organ diseases
Specific: Cardiovascular diseases
Specific: Respiratory diseases
Specific: Digestive diseases
Specific: Genitourinary diseases
Specific: Skin diseases
Specific: Musculoskeletal diseases
Specific: Congenital anomalies
Specific: Oral conditions
Specific: Unintentional injuries
Specific: Unintentional injuries: Traffic accidents
Specific: Intentional injuries
Sources: World Health Organization 2004 Global Burden of Disease Report http://www.who.int/topics/global_burden_of_disease/en/</t>
    </r>
  </si>
  <si>
    <t>Unit Referenced within Metric Definition</t>
  </si>
  <si>
    <t>The reporting period is the time from the Report Start Date (OD6951) to the Report End Date (OD7111).</t>
  </si>
  <si>
    <t>Organizations can report on this metric at an organization level (selecting all relevant answer options) or at the specific product/service level (selecting only one livestock/fish type for the product/service the organization is reporting against).
The list of options in the Reference List tab is adapted from the Food and Agriculture Organization (FAO) of the United Nations.</t>
  </si>
  <si>
    <t>IRIS, 2016. Water Consumption of Product Replaced (PD7621). v4.0.</t>
  </si>
  <si>
    <t>IRIS, 2016. Water Savings from Products Sold (PD5786). v4.0.</t>
  </si>
  <si>
    <t>IRIS, 2016. Water Savings from Services Sold (PI2884). v4.0.</t>
  </si>
  <si>
    <t>IRIS, 2016. Water Provided for Sale: Total (PI9468). v4.0.</t>
  </si>
  <si>
    <t>IRIS, 2016. Water Provided for Sale: Potable (PI8043). v4.0.</t>
  </si>
  <si>
    <t>IRIS, 2016. Client Individuals: Female (PI8330). v4.0.</t>
  </si>
  <si>
    <t>IRIS, 2016. Client Individuals: Total (PI4060). v4.0.</t>
  </si>
  <si>
    <t>IRIS, 2016. Client Individuals: Poor (PI3193). v4.0.</t>
  </si>
  <si>
    <t>IRIS, 2016. Client Individuals: Very Poor (PI9835). v4.0.</t>
  </si>
  <si>
    <t>IRIS, 2016. Client Individuals: Low Income (PI7098). v4.0.</t>
  </si>
  <si>
    <t>IRIS, 2016. Client Individuals: Rural (PI1190). v4.0.</t>
  </si>
  <si>
    <t>IRIS, 2016. Client Individuals: Urban (PI6751). v4.0.</t>
  </si>
  <si>
    <t>IRIS, 2016. Client Individuals: Peri-urban (PI3960). v4.0.</t>
  </si>
  <si>
    <t>IRIS, 2016. Client Individuals: Disabilities (PI6266). v4.0.</t>
  </si>
  <si>
    <t>IRIS, 2016. Client Individuals: Minorities/Previously Excluded (PI4237). v4.0.</t>
  </si>
  <si>
    <t>IRIS, 2016. Client Individuals: Children/Adolescents (PI1945). v4.0.</t>
  </si>
  <si>
    <t>IRIS, 2016. Client Individuals: Active (PI9327). v4.0.</t>
  </si>
  <si>
    <t>IRIS, 2016. Client Individuals: New (PI8732). v4.0.</t>
  </si>
  <si>
    <t>IRIS, 2016. Client Individuals: Smallholder (PI6372). v4.0.</t>
  </si>
  <si>
    <t>IRIS, 2016. Client Individuals: Provided New Access (PI2822). v4.0.</t>
  </si>
  <si>
    <t>IRIS, 2016. Client Individuals: No Direct Payment (PI1807). v4.0.</t>
  </si>
  <si>
    <t>IRIS, 2016. Client Individuals: Receiving Free Products/Services (PI9622). v4.0.</t>
  </si>
  <si>
    <t>IRIS, 2016. Client Individuals: Referred (PI2185). v4.0.</t>
  </si>
  <si>
    <t>IRIS, 2016. Client Households: Total (PI7954). v4.0.</t>
  </si>
  <si>
    <t>IRIS, 2016. Client Households: Poor (PI1726). v4.0.</t>
  </si>
  <si>
    <t>IRIS, 2016. Client Households: Very Poor (PI6705). v4.0.</t>
  </si>
  <si>
    <t>IRIS, 2016. Client Households: Low Income (PI7318). v4.0.</t>
  </si>
  <si>
    <t>IRIS, 2016. Client Households: Rural (PI8163). v4.0.</t>
  </si>
  <si>
    <t>IRIS, 2016. Client Households: Urban (PI1417). v4.0.</t>
  </si>
  <si>
    <t>IRIS, 2016. Client Households: Peri-urban (PI7952). v4.0.</t>
  </si>
  <si>
    <t>IRIS, 2016. Client Households: Minorities/Previously Excluded (PI3268). v4.0.</t>
  </si>
  <si>
    <t>IRIS, 2016. Client Households: New (PI6991). v4.0.</t>
  </si>
  <si>
    <t>IRIS, 2016. Client Households: Provided New Access (PI2845). v4.0.</t>
  </si>
  <si>
    <t>IRIS, 2016. Client Households: No Direct Payment (PI2180). v4.0.</t>
  </si>
  <si>
    <t>IRIS, 2016. Client Households: Receiving Free Products/Services (PI1583). v4.0.</t>
  </si>
  <si>
    <t>IRIS, 2016. Client Household Size (PI4548). v4.0.</t>
  </si>
  <si>
    <t>IRIS, 2016. Client Organizations: Total (PI9652). v4.0.</t>
  </si>
  <si>
    <t>IRIS, 2016. Client Organizations: New (PI6894). v4.0.</t>
  </si>
  <si>
    <t>IRIS, 2016. Client Organizations: Provided New Access (PI2575). v4.0.</t>
  </si>
  <si>
    <t>IRIS, 2016. Client Organizations: No Direct Payment (PI8952). v4.0.</t>
  </si>
  <si>
    <t>IRIS, 2016. Client Organizations: Receiving Free Services (PI6050). v4.0.</t>
  </si>
  <si>
    <t>IRIS, 2016. Client Organizations: Microenterprises (PI9713). v4.0.</t>
  </si>
  <si>
    <t>IRIS, 2016. Client Organizations: SME (PI4940). v4.0.</t>
  </si>
  <si>
    <t>IRIS, 2016. Client Transactions (PI5184). v4.0.</t>
  </si>
  <si>
    <t>IRIS, 2016. Client Retention Rate (PI9319). v4.0.</t>
  </si>
  <si>
    <t>IRIS, 2016. Client Savings Premium (PI1748). v4.0.</t>
  </si>
  <si>
    <t>IRIS, 2016. Communities Served (PI2476). v4.0.</t>
  </si>
  <si>
    <t>IRIS, 2016. Permanent Employees: Total (OI8869). v4.0.</t>
  </si>
  <si>
    <t>IRIS, 2016. Permanent Employees: Female (OI2444). v4.0.</t>
  </si>
  <si>
    <t>IRIS, 2016. Permanent Employees: Low Income Areas (OI8266). v4.0.</t>
  </si>
  <si>
    <t>IRIS, 2016. Permanent Employees: Disabilities (OI4038). v4.0.</t>
  </si>
  <si>
    <t>IRIS, 2016. Permanent Employees: Minorities/Previously Excluded (OI3236). v4.0.</t>
  </si>
  <si>
    <t>IRIS, 2016. Permanent Employees: Hired (OI3547). v4.0.</t>
  </si>
  <si>
    <t>IRIS, 2016. Full-time Employees: Total (OI3160). v4.0.</t>
  </si>
  <si>
    <t>IRIS, 2016. Full-time Employees: Female (OI6213). v4.0.</t>
  </si>
  <si>
    <t>IRIS, 2016. Full-time Employees: Disabilities (OI2003). v4.0.</t>
  </si>
  <si>
    <t>IRIS, 2016. Full-time Employees: Minorities/Previously Excluded (OI8147). v4.0.</t>
  </si>
  <si>
    <t>IRIS, 2016. Full-time Employees: Hired (OI5479). v4.0.</t>
  </si>
  <si>
    <t>IRIS, 2016. Full-time Employees: Managers (OI8251). v4.0.</t>
  </si>
  <si>
    <t>IRIS, 2016. Full-time Employees: Female Managers (OI1571). v4.0.</t>
  </si>
  <si>
    <t>IRIS, 2016. Full-time Employees: Managers with Disabilities (OI8292). v4.0.</t>
  </si>
  <si>
    <t>IRIS, 2016. Full-time Employees: Minorities/Previously Excluded Managers (OI3140). v4.0.</t>
  </si>
  <si>
    <t>IRIS, 2016. Part-time Employees: Total (OI8864). v4.0.</t>
  </si>
  <si>
    <t>IRIS, 2016. Part-time Employees: Female (OI8838). v4.0.</t>
  </si>
  <si>
    <t>IRIS, 2016. Part-time Employees: Disabilities (OI4571). v4.0.</t>
  </si>
  <si>
    <t>IRIS, 2016. Part-time Employees: Minorities/Previously Excluded (OI6508). v4.0.</t>
  </si>
  <si>
    <t>IRIS, 2016. Part-time Employees: Hired (OI1903). v4.0.</t>
  </si>
  <si>
    <t>IRIS, 2016. Part-time Employee Hours Worked (OI3098). v4.0.</t>
  </si>
  <si>
    <t>IRIS, 2016. Temporary Employees (OI9028). v4.0.</t>
  </si>
  <si>
    <t>IRIS, 2016. Temporary Employees Hours Worked (OI8408). v4.0.</t>
  </si>
  <si>
    <t>IRIS, 2016. Employees: Minimum Wage (OI5858). v4.0.</t>
  </si>
  <si>
    <t>IRIS, 2016. Healthcare Benefits Participants (OI4061). v4.0.</t>
  </si>
  <si>
    <t>IRIS, 2016. Volunteer Hours (OI1166). v4.0.</t>
  </si>
  <si>
    <t>IRIS, 2016. Community Service Hours Contributed (OI8429). v4.0.</t>
  </si>
  <si>
    <t>IRIS, 2016. Departed Permanent Employees: Total (OI4499). v4.0.</t>
  </si>
  <si>
    <t>IRIS, 2016. Departed Permanent Employees: Full-time (OI3653). v4.0.</t>
  </si>
  <si>
    <t>IRIS, 2016. Departed Permanent Employees: Involuntary (OI7225). v4.0.</t>
  </si>
  <si>
    <t>IRIS, 2016. Departed Permanent Employees: Voluntary (OI8431). v4.0.</t>
  </si>
  <si>
    <t>IRIS, 2016. Employee Involuntary Turnover Rate (OI3989). v4.0.</t>
  </si>
  <si>
    <t>IRIS, 2016. Employee Voluntary Turnover Rate (OI1638). v4.0.</t>
  </si>
  <si>
    <t>IRIS, 2016. Average Employee Tenure (OI2248). v4.0.</t>
  </si>
  <si>
    <t>IRIS, 2016. Employees Dedicated to Social and Environmental Performance (OI6370). v4.0.</t>
  </si>
  <si>
    <t>IRIS, 2016. Permanent Employee Wages: Total (OI9677). v4.0.</t>
  </si>
  <si>
    <t>IRIS, 2016. Permanent Employee Wages: Female (OI4559). v4.0.</t>
  </si>
  <si>
    <t>IRIS, 2016. Permanent Employee Wages: Low Income Areas (OI7064). v4.0.</t>
  </si>
  <si>
    <t>IRIS, 2016. Permanent Employee Wages: Disabilities (OI1682). v4.0.</t>
  </si>
  <si>
    <t>IRIS, 2016. Permanent Employee Wages: Minorities/Previously Excluded (OI1084). v4.0.</t>
  </si>
  <si>
    <t>IRIS, 2016. Full-time Wages: Total (OI5887). v4.0.</t>
  </si>
  <si>
    <t>IRIS, 2016. Full-time Wages: Female (OI8941). v4.0.</t>
  </si>
  <si>
    <t>IRIS, 2016. Full-time Wages: Minorities/Previously Excluded (OI1508). v4.0.</t>
  </si>
  <si>
    <t>IRIS, 2016. Full-time Wages: Management (OI6069). v4.0.</t>
  </si>
  <si>
    <t>IRIS, 2016. Full-time Wages: Female Management (OI5247). v4.0.</t>
  </si>
  <si>
    <t>IRIS, 2016. Full-time Wages: Minorities/Previously Excluded Management  (OI3862). v4.0.</t>
  </si>
  <si>
    <t>IRIS, 2016. Part-time Wages: Total (OI9948). v4.0.</t>
  </si>
  <si>
    <t>IRIS, 2016. Part-time Wages: Female (OI8725). v4.0.</t>
  </si>
  <si>
    <t>IRIS, 2016. Part-time Wages: Minorities/Previously Excluded (OI9956). v4.0.</t>
  </si>
  <si>
    <t>IRIS, 2016. Temporary Employee Wages (OI4202). v4.0.</t>
  </si>
  <si>
    <t>IRIS, 2016. Average Non-Salaried Wage (OI8791). v4.0.</t>
  </si>
  <si>
    <t>IRIS, 2016. Median Non-Salaried Wage (OI3480). v4.0.</t>
  </si>
  <si>
    <t>IRIS, 2016. Minimum Wage Multiple (OI6176). v4.0.</t>
  </si>
  <si>
    <t>IRIS, 2016. Wage Equity (OI1582). v4.0.</t>
  </si>
  <si>
    <t>IRIS, 2016. Gender Wage Equity (OI1855). v4.0.</t>
  </si>
  <si>
    <t>IRIS, 2016. Wage Premium (OI9767). v4.0.</t>
  </si>
  <si>
    <t>IRIS, 2016. Total Assets (FP5293). v4.0.</t>
  </si>
  <si>
    <t>IRIS, 2016. Fixed Assets (FP9148). v4.0.</t>
  </si>
  <si>
    <t>IRIS, 2016. Current Assets (FP6926). v4.0.</t>
  </si>
  <si>
    <t>IRIS, 2016. Financial Assets (FP4649). v4.0.</t>
  </si>
  <si>
    <t>IRIS, 2016. Equity or Net Assets (FP5317). v4.0.</t>
  </si>
  <si>
    <t>IRIS, 2016. Retained Earnings (FP8653). v4.0.</t>
  </si>
  <si>
    <t>IRIS, 2016. Accounts Payable (FP2852). v4.0.</t>
  </si>
  <si>
    <t>IRIS, 2016. Accounts Receivable (FP2213). v4.0.</t>
  </si>
  <si>
    <t>IRIS, 2016. Total Liabilities (FP1996). v4.0.</t>
  </si>
  <si>
    <t>IRIS, 2016. Current Liabilities (FP2269). v4.0.</t>
  </si>
  <si>
    <t>IRIS, 2016. Long Term Financial Liabilities (FP6094). v4.0.</t>
  </si>
  <si>
    <t>IRIS, 2016. Loans Payable (FP6750). v4.0.</t>
  </si>
  <si>
    <t>IRIS, 2016. Cash and Cash Equivalents: Period Start (FP7264). v4.0.</t>
  </si>
  <si>
    <t>IRIS, 2016. Cash and Cash Equivalents: Period End (FP6462). v4.0.</t>
  </si>
  <si>
    <t>IRIS, 2016. Cash Flow: Net Total (FP3466). v4.0.</t>
  </si>
  <si>
    <t>IRIS, 2016. Cash Flow: Operating Activities (FP4812). v4.0.</t>
  </si>
  <si>
    <t>IRIS, 2016. Cash Flow: Investing Activities (FP9703). v4.0.</t>
  </si>
  <si>
    <t>IRIS, 2016. Cash Flow: Financing Activities (FP8244). v4.0.</t>
  </si>
  <si>
    <t>IRIS, 2016. New Investment Capital (FP8293). v4.0.</t>
  </si>
  <si>
    <t>IRIS, 2016. Net Income (FP1301). v4.0.</t>
  </si>
  <si>
    <t>IRIS, 2016. Net Income Before Donations (FP3274). v4.0.</t>
  </si>
  <si>
    <t>IRIS, 2016. EBIT (FP3673). v4.0.</t>
  </si>
  <si>
    <t>IRIS, 2016. EBITDA (FP1657). v4.0.</t>
  </si>
  <si>
    <t>IRIS, 2016. Total Revenue (FP6510). v4.0.</t>
  </si>
  <si>
    <t>IRIS, 2016. Sales Revenue (PI1775). v4.0.</t>
  </si>
  <si>
    <t>IRIS, 2016. Sales Revenue: Collected Directly (FP8300). v4.0.</t>
  </si>
  <si>
    <t>IRIS, 2016. Sales Revenue: Collected from Third Party Payers (FP5624). v4.0.</t>
  </si>
  <si>
    <t>IRIS, 2016. Sales Revenue: Certified (PI7321). v4.0.</t>
  </si>
  <si>
    <t>IRIS, 2016. Sales Revenue: Exports (PI5920). v4.0.</t>
  </si>
  <si>
    <t>IRIS, 2016. Non-Operating Revenue (FP4849). v4.0.</t>
  </si>
  <si>
    <t>IRIS, 2016. Revenue from Grants and Donations (FP3021). v4.0.</t>
  </si>
  <si>
    <t>IRIS, 2016. Percent Revenue Generated from Social/Environmental Products and Services (PI8168). v4.0.</t>
  </si>
  <si>
    <t>IRIS, 2016. Gross Profit (FP7629). v4.0.</t>
  </si>
  <si>
    <t>IRIS, 2016. Total Expenses (FP2321). v4.0.</t>
  </si>
  <si>
    <t>IRIS, 2016. Cost of Goods Sold (FP9049). v4.0.</t>
  </si>
  <si>
    <t>IRIS, 2016. Operating Expenses (FP1001). v4.0.</t>
  </si>
  <si>
    <t>IRIS, 2016. Selling, General, and Administration Expenses (FP9649). v4.0.</t>
  </si>
  <si>
    <t>IRIS, 2016. Personnel Expenses (FP4831). v4.0.</t>
  </si>
  <si>
    <t>IRIS, 2016. Interest Expenses (FP1012). v4.0.</t>
  </si>
  <si>
    <t>IRIS, 2016. Depreciation and Amortization Expenses (FP9462). v4.0.</t>
  </si>
  <si>
    <t>IRIS, 2016. Payments to Government (FP5261). v4.0.</t>
  </si>
  <si>
    <t>IRIS, 2016. Revenue Growth (FP4761). v4.0.</t>
  </si>
  <si>
    <t>IRIS, 2016. Gross Margin (FP4373). v4.0.</t>
  </si>
  <si>
    <t>IRIS, 2016. Income Growth (FP3297). v4.0.</t>
  </si>
  <si>
    <t>IRIS, 2016. Operating Profit Margin (FP7897). v4.0.</t>
  </si>
  <si>
    <t>IRIS, 2016. Working Capital (FP6856). v4.0.</t>
  </si>
  <si>
    <t>IRIS, 2016. Working Capital Ratio (FP4224). v4.0.</t>
  </si>
  <si>
    <t>IRIS, 2016. Return on Assets (ROA) (FP4326). v4.0.</t>
  </si>
  <si>
    <t>IRIS, 2016. Return on Equity (ROE) (FP2651). v4.0.</t>
  </si>
  <si>
    <t>IRIS, 2016. Charitable Donations (FP3774). v4.0.</t>
  </si>
  <si>
    <t>IRIS, 2016. Percent Charitable Donations (OI5552). v4.0.</t>
  </si>
  <si>
    <t>IRIS, 2016. Charitable Practices (OI7421). v4.0.</t>
  </si>
  <si>
    <t>IRIS, 2016. Energy Conservation Strategy (OI4531). v4.0.</t>
  </si>
  <si>
    <t>IRIS, 2016. Energy Conserved (OI6697). v4.0.</t>
  </si>
  <si>
    <t>IRIS, 2016. Energy Generated for Use: Total (OI9624). v4.0.</t>
  </si>
  <si>
    <t>IRIS, 2016. Energy Generated for Use: Non-renewable (OI1495). v4.0.</t>
  </si>
  <si>
    <t>IRIS, 2016. Energy Generated for Use: Renewable (OI2496). v4.0.</t>
  </si>
  <si>
    <t>IRIS, 2016. Energy Purchased: Total (OI8825). v4.0.</t>
  </si>
  <si>
    <t>IRIS, 2016. Energy Purchased: Non-Renewable (OI1496). v4.0.</t>
  </si>
  <si>
    <t>IRIS, 2016. Energy Purchased: Renewable (OI3324). v4.0.</t>
  </si>
  <si>
    <t>IRIS, 2016. Climate Resilience Strategy (OI2092). v4.0.</t>
  </si>
  <si>
    <t>IRIS, 2016. Greenhouse Gas Emissions Strategy (OI8237). v4.0.</t>
  </si>
  <si>
    <t>IRIS, 2016. Greenhouse Gas Emissions: Total (OI1479). v4.0.</t>
  </si>
  <si>
    <t>IRIS, 2016. Greenhouse Gas Emissions: Direct (OI4112). v4.0.</t>
  </si>
  <si>
    <t>IRIS, 2016. Greenhouse Gas Emissions: Indirect (OI9604). v4.0.</t>
  </si>
  <si>
    <t>IRIS, 2016. Greenhouse Gas Emissions Avoided due to Carbon Offsets Purchased (OI6774). v4.0.</t>
  </si>
  <si>
    <t>IRIS, 2016. Value of Carbon Credits Purchased (OI2436). v4.0.</t>
  </si>
  <si>
    <t>IRIS, 2016. Greenhouse Gas Emissions Avoided due to Carbon Offsets Sold (PI2787). v4.0.</t>
  </si>
  <si>
    <t>IRIS, 2016. Product Lifecycle Management Practices (OI6209). v4.0.</t>
  </si>
  <si>
    <t>IRIS, 2016. Recycled Materials (OI4328). v4.0.</t>
  </si>
  <si>
    <t>IRIS, 2016. Biodegradable Materials (OI5101). v4.0.</t>
  </si>
  <si>
    <t>IRIS, 2016. Toxic Materials (OI5942). v4.0.</t>
  </si>
  <si>
    <t>IRIS, 2016. Percent Recycled Materials (PD9364). v4.0.</t>
  </si>
  <si>
    <t>IRIS, 2016. Waste Disposed: Total (OI6192). v4.0.</t>
  </si>
  <si>
    <t>IRIS, 2016. Waste Disposed: Composted (OI9847). v4.0.</t>
  </si>
  <si>
    <t>IRIS, 2016. Waste Disposed: Incinerated (OI8357). v4.0.</t>
  </si>
  <si>
    <t>IRIS, 2016. Waste Disposed: Landfill (OI4483). v4.0.</t>
  </si>
  <si>
    <t>IRIS, 2016. Waste Disposed: Recycled/Reused (OI2535). v4.0.</t>
  </si>
  <si>
    <t>IRIS, 2016. Waste Disposed: Other (OI8843). v4.0.</t>
  </si>
  <si>
    <t>IRIS, 2016. Waste Produced: Total (OI6709). v4.0.</t>
  </si>
  <si>
    <t>IRIS, 2016. Waste Produced: Hazardous Waste (OI1346). v4.0.</t>
  </si>
  <si>
    <t>IRIS, 2016. Waste Produced: Non-Hazardous Waste (OI7442). v4.0.</t>
  </si>
  <si>
    <t>IRIS, 2016. Waste Reduced (OI7920). v4.0.</t>
  </si>
  <si>
    <t>IRIS, 2016. Recycling Policy (OI6286). v4.0.</t>
  </si>
  <si>
    <t>IRIS, 2016. Wastewater Treated (OI9412). v4.0.</t>
  </si>
  <si>
    <t>IRIS, 2016. Wastewater Treatment Compliance (OI7860). v4.0.</t>
  </si>
  <si>
    <t>IRIS, 2016. Water Quality Practices (OI7365). v4.0.</t>
  </si>
  <si>
    <t>IRIS, 2016. Water Conservation Strategy (OI9326). v4.0.</t>
  </si>
  <si>
    <t>IRIS, 2016. Water Conserved (OI4015). v4.0.</t>
  </si>
  <si>
    <t>IRIS, 2016. Water Used: Total (OI1697). v4.0.</t>
  </si>
  <si>
    <t>IRIS, 2016. Water Used: High Water Stress Regions (OI3637). v4.0.</t>
  </si>
  <si>
    <t>IRIS, 2016. Water Used: Municipal (OI3031). v4.0.</t>
  </si>
  <si>
    <t>IRIS, 2016. Water Used: Rainwater (OI6721). v4.0.</t>
  </si>
  <si>
    <t>IRIS, 2016. Water Used: Recycled (OI1927). v4.0.</t>
  </si>
  <si>
    <t>IRIS, 2016. Water Used: Wastewater (OI8828). v4.0.</t>
  </si>
  <si>
    <t>IRIS, 2016. Water Used: Groundwater (OI4467). v4.0.</t>
  </si>
  <si>
    <t>IRIS, 2016. Water Used: Surface Water (OI8060). v4.0.</t>
  </si>
  <si>
    <t>IRIS, 2016. Biodiversity Assessment (OI5929). v4.0.</t>
  </si>
  <si>
    <t>IRIS, 2016. Threatened Species Policy (OI1618). v4.0.</t>
  </si>
  <si>
    <t>IRIS, 2016. Environmental Management System (OI1254). v4.0.</t>
  </si>
  <si>
    <t>IRIS, 2016. Green Building Practices (OI6765). v4.0.</t>
  </si>
  <si>
    <t>IRIS, 2016. Renewable Energy Expenditures (OI9206). v4.0.</t>
  </si>
  <si>
    <t>IRIS, 2016. Board of Directors: Total (OI1075). v4.0.</t>
  </si>
  <si>
    <t>IRIS, 2016. Board of Directors: Female (OI8118). v4.0.</t>
  </si>
  <si>
    <t>IRIS, 2016. Board of Directors: Minority/Previously Excluded (OI6696). v4.0.</t>
  </si>
  <si>
    <t>IRIS, 2016. Board of Directors: Independent (OI4070). v4.0.</t>
  </si>
  <si>
    <t>IRIS, 2016. Meeting Frequency of Board of Directors (OI3630). v4.0.</t>
  </si>
  <si>
    <t>IRIS, 2016. Board of Directors Remuneration (OD3292). v4.0.</t>
  </si>
  <si>
    <t>IRIS, 2016. Percent Female Ownership (OI2840). v4.0.</t>
  </si>
  <si>
    <t>IRIS, 2016. Percent Minority/Previously Excluded Ownership (OI7194). v4.0.</t>
  </si>
  <si>
    <t>IRIS, 2016. Governance Policies (OI2330). v4.0.</t>
  </si>
  <si>
    <t>IRIS, 2016. Social and Environmental Board Committee (OI1984). v4.0.</t>
  </si>
  <si>
    <t>IRIS, 2016. Worker Freedom of Association Policy (OI4364). v4.0.</t>
  </si>
  <si>
    <t>IRIS, 2016. Forced Labor Policy (OI9650). v4.0.</t>
  </si>
  <si>
    <t>IRIS, 2016. Forced Labor Policy: Child Labor (OI4432). v4.0.</t>
  </si>
  <si>
    <t>IRIS, 2016. Client Feedback System (OI5049). v4.0.</t>
  </si>
  <si>
    <t>IRIS, 2016. Client Protection Policy (OI4753). v4.0.</t>
  </si>
  <si>
    <t>IRIS, 2016. Community Engagement Strategy (OI2319). v4.0.</t>
  </si>
  <si>
    <t>IRIS, 2016. Community Service Policy (OI4324). v4.0.</t>
  </si>
  <si>
    <t>IRIS, 2016. Conflict of Interest Policy (OI2596). v4.0.</t>
  </si>
  <si>
    <t>IRIS, 2016. Employee Feedback System (OI3601). v4.0.</t>
  </si>
  <si>
    <t>IRIS, 2016. Strikes and Lockouts (OI8670). v4.0.</t>
  </si>
  <si>
    <t>IRIS, 2016. Employee Policy Documentation (OI5102). v4.0.</t>
  </si>
  <si>
    <t>IRIS, 2016. Anti-Discrimination Policy (OI9331). v4.0.</t>
  </si>
  <si>
    <t>IRIS, 2016. Employment Benefits (OI2742). v4.0.</t>
  </si>
  <si>
    <t>IRIS, 2016. Fair Career Advancement Policy (OI4884). v4.0.</t>
  </si>
  <si>
    <t>IRIS, 2016. Fair Compensation Policy (OI3819). v4.0.</t>
  </si>
  <si>
    <t>IRIS, 2016. Fair Dismissal Policy (OI9478). v4.0.</t>
  </si>
  <si>
    <t>IRIS, 2016. Fair Hiring/Recruiting Policy (OI1150). v4.0.</t>
  </si>
  <si>
    <t>IRIS, 2016. Sexual Harassment Policy (OI9088). v4.0.</t>
  </si>
  <si>
    <t>IRIS, 2016. Financial Statement Review (OI5164). v4.0.</t>
  </si>
  <si>
    <t>IRIS, 2016. Social and Environmental Performance Reporting (OI4732). v4.0.</t>
  </si>
  <si>
    <t>IRIS, 2016. Healthcare Benefits Premium Covered (OI1503). v4.0.</t>
  </si>
  <si>
    <t>IRIS, 2016. Local Compliance (OI9379). v4.0.</t>
  </si>
  <si>
    <t>IRIS, 2016. Number of Legal and Regulatory Complaints (OI2165). v4.0.</t>
  </si>
  <si>
    <t>IRIS, 2016. Value of Fines and Settlements (OI7639). v4.0.</t>
  </si>
  <si>
    <t>IRIS, 2016. Market Research on Clients (OI8113). v4.0.</t>
  </si>
  <si>
    <t>IRIS, 2016. Operational Certifications (OI1120). v4.0.</t>
  </si>
  <si>
    <t>IRIS, 2016. Supplier Screening Policy (OI4739). v4.0.</t>
  </si>
  <si>
    <t>IRIS, 2016. Supplier Screening Ratio (PI3016). v4.0.</t>
  </si>
  <si>
    <t>IRIS, 2016. Worker Safety Policy (OI8001). v4.0.</t>
  </si>
  <si>
    <t>IRIS, 2016. Occupational Injuries (OI3757). v4.0.</t>
  </si>
  <si>
    <t>IRIS, 2016. Occupational Fatalities (OI6525). v4.0.</t>
  </si>
  <si>
    <t>IRIS, 2016. Flexible Work Arrangements (OI7983). v4.0.</t>
  </si>
  <si>
    <t>IRIS, 2016. Employee Training Costs (OI7390). v4.0.</t>
  </si>
  <si>
    <t>IRIS, 2016. Employee Training Hours (OI7877). v4.0.</t>
  </si>
  <si>
    <t>IRIS, 2016. Employees Trained (OI4229). v4.0.</t>
  </si>
  <si>
    <t>IRIS, 2016. Environmental Impact Objectives (OD4108). v4.0.</t>
  </si>
  <si>
    <t>IRIS, 2016. Social Impact Objectives (OD6247). v4.0.</t>
  </si>
  <si>
    <t>IRIS, 2016. Social and Environmental Targets (OD4091). v4.0.</t>
  </si>
  <si>
    <t>IRIS, 2016. Social and Environmental Performance Risk Assessment (OI9106). v4.0.</t>
  </si>
  <si>
    <t>IRIS, 2016. Mission Statement (OD2735). v4.0.</t>
  </si>
  <si>
    <t>IRIS, 2016. Theory of Change (OD6350). v4.0.</t>
  </si>
  <si>
    <t>IRIS, 2016. Client Model (OD8350). v4.0.</t>
  </si>
  <si>
    <t>IRIS, 2016. Legal Structure (OD2999). v4.0.</t>
  </si>
  <si>
    <t>IRIS, 2016. Location of Organization's Headquarters (OD6855). v4.0.</t>
  </si>
  <si>
    <t>IRIS, 2016. Location of Organization's Operating Facilities (OD1777). v4.0.</t>
  </si>
  <si>
    <t>IRIS, 2016. Name of Organization (OD5828). v4.0.</t>
  </si>
  <si>
    <t>IRIS, 2016. Operational Model (OD6306). v4.0.</t>
  </si>
  <si>
    <t>IRIS, 2016. Organization Web Address (OD7796). v4.0.</t>
  </si>
  <si>
    <t>IRIS, 2016. Target Beneficiaries (OD7212). v4.0.</t>
  </si>
  <si>
    <t>IRIS, 2016. Relationship to Target Beneficiaries (OD7900). v4.0.</t>
  </si>
  <si>
    <t>IRIS, 2016. Product/Service Type (PD3017). v4.0.</t>
  </si>
  <si>
    <t>IRIS, 2016. Product/Service Detailed Type (PD1516). v4.0.</t>
  </si>
  <si>
    <t>IRIS, 2016. Product/Service Description (PD7899). v4.0.</t>
  </si>
  <si>
    <t>IRIS, 2016. Sector to Influence (PD8808). v4.0.</t>
  </si>
  <si>
    <t>IRIS, 2016. Year Founded (OD3520). v4.0.</t>
  </si>
  <si>
    <t>IRIS, 2016. IRIS ID (OD3725). v4.0.</t>
  </si>
  <si>
    <t>IRIS, 2016. Report Start Date (OD6951). v4.0.</t>
  </si>
  <si>
    <t>IRIS, 2016. Report End Date (OD7111). v4.0.</t>
  </si>
  <si>
    <t>IRIS, 2016. Reporting Currency (OD5990). v4.0.</t>
  </si>
  <si>
    <t>IRIS, 2016. Unit of Measure (PD1602). v4.0.</t>
  </si>
  <si>
    <t>IRIS, 2016. Product Lifetime (PD4587). v4.0.</t>
  </si>
  <si>
    <t>IRIS, 2016. Product/Service Certifications (PD2756). v4.0.</t>
  </si>
  <si>
    <t>IRIS, 2016. Client Locations (PD2587). v4.0.</t>
  </si>
  <si>
    <t>IRIS, 2016. Client Type (PD7993). v4.0.</t>
  </si>
  <si>
    <t>IRIS, 2016. Client State/Province/Region (PD6806). v4.0.</t>
  </si>
  <si>
    <t>IRIS, 2016. Poverty Assessment (PD3569). v4.0.</t>
  </si>
  <si>
    <t>IRIS, 2016. Supplier Locations (PD4565). v4.0.</t>
  </si>
  <si>
    <t>IRIS, 2016. Target Beneficiary Demographic (PD5752). v4.0.</t>
  </si>
  <si>
    <t>IRIS, 2016. Target Beneficiary Setting (PD6384). v4.0.</t>
  </si>
  <si>
    <t>IRIS, 2016. Target Beneficiary Socioeconomics (PD2541). v4.0.</t>
  </si>
  <si>
    <t>IRIS, 2016. Distributor Individuals: Total (PI2758). v4.0.</t>
  </si>
  <si>
    <t>IRIS, 2016. Distributor Individuals: Female (PI6659). v4.0.</t>
  </si>
  <si>
    <t>IRIS, 2016. Distributor Individuals: Poor (PI9516). v4.0.</t>
  </si>
  <si>
    <t>IRIS, 2016. Distributor Individuals: Very Poor (PI9113). v4.0.</t>
  </si>
  <si>
    <t>IRIS, 2016. Distributor Individuals: Low Income (PI2125). v4.0.</t>
  </si>
  <si>
    <t>IRIS, 2016. Distributor Individuals: Rural (PI3972). v4.0.</t>
  </si>
  <si>
    <t>IRIS, 2016. Distributor Individuals: Urban (PI8982). v4.0.</t>
  </si>
  <si>
    <t>IRIS, 2016. Distributor Individuals: Peri-urban (PI3995). v4.0.</t>
  </si>
  <si>
    <t>IRIS, 2016. Distributor Individuals: Disabilities (PI1160). v4.0.</t>
  </si>
  <si>
    <t>IRIS, 2016. Distributor Individuals: Minorities/Previously Excluded (PI8470). v4.0.</t>
  </si>
  <si>
    <t>IRIS, 2016. Earnings of Distributor Individuals: Total (PI4881). v4.0.</t>
  </si>
  <si>
    <t>IRIS, 2016. Earnings of Distributor Individuals: Female (PI2551). v4.0.</t>
  </si>
  <si>
    <t>IRIS, 2016. Earnings of Distributor Individuals: Poor (PI3962). v4.0.</t>
  </si>
  <si>
    <t>IRIS, 2016. Earnings of Distributor Individuals: Very Poor (PI5391). v4.0.</t>
  </si>
  <si>
    <t>IRIS, 2016. Earnings of Distributor Individuals: Low Income (PI2594). v4.0.</t>
  </si>
  <si>
    <t>IRIS, 2016. Earnings of Distributor Individuals: Rural (PI8943). v4.0.</t>
  </si>
  <si>
    <t>IRIS, 2016. Earnings of Distributor Individuals: Urban (PI9676). v4.0.</t>
  </si>
  <si>
    <t>IRIS, 2016. Earnings of Distributor Individuals: Peri-urban (PI9973). v4.0.</t>
  </si>
  <si>
    <t>IRIS, 2016. Earnings of Distributor Individuals: Disabilities (PI4341). v4.0.</t>
  </si>
  <si>
    <t>IRIS, 2016. Earnings of Distributor Individuals: Minorities/Previously Excluded (PI9654). v4.0.</t>
  </si>
  <si>
    <t>IRIS, 2016. Distributor Organizations: Total (PI1060). v4.0.</t>
  </si>
  <si>
    <t>IRIS, 2016. Distributor Organizations: Microenterprises (PI8415). v4.0.</t>
  </si>
  <si>
    <t>IRIS, 2016. Distributor Organizations: SME (PI9401). v4.0.</t>
  </si>
  <si>
    <t>IRIS, 2016. Earnings of Distributor Organizations: Total (PI6218). v4.0.</t>
  </si>
  <si>
    <t>IRIS, 2016. Earnings of Distributor Organizations: Microenterprises (PI8021). v4.0.</t>
  </si>
  <si>
    <t>IRIS, 2016. Earnings of Distributor Organizations: SME (PI2888). v4.0.</t>
  </si>
  <si>
    <t>IRIS, 2016. Individuals Trained: Total (PI2998). v4.0.</t>
  </si>
  <si>
    <t>IRIS, 2016. Individuals Trained: Group-Based Training (PI7997). v4.0.</t>
  </si>
  <si>
    <t>IRIS, 2016. Individuals Trained: Technical Assistance (PI5352). v4.0.</t>
  </si>
  <si>
    <t>IRIS, 2016. Organizations Trained (PI6065). v4.0.</t>
  </si>
  <si>
    <t>IRIS, 2016. Job Placement Rate (PI3527). v4.0.</t>
  </si>
  <si>
    <t>IRIS, 2016. After-sale Client Support (PI4180). v4.0.</t>
  </si>
  <si>
    <t>IRIS, 2016. Product/Service Warranty (PI7834). v4.0.</t>
  </si>
  <si>
    <t>IRIS, 2016. Units/Volume Sold: Total (PI1263). v4.0.</t>
  </si>
  <si>
    <t>IRIS, 2016. Units/Volume Sold: Exported (PI9029). v4.0.</t>
  </si>
  <si>
    <t>IRIS, 2016. Units/Volume Sold: Certified (PI7289). v4.0.</t>
  </si>
  <si>
    <t>IRIS, 2016. Units/Volume Sold: No Direct Payment (PI8454). v4.0.</t>
  </si>
  <si>
    <t>IRIS, 2016. Units/Volume Sold: Free (PI8329). v4.0.</t>
  </si>
  <si>
    <t>IRIS, 2016. Units/Volume Produced (PI1290). v4.0.</t>
  </si>
  <si>
    <t>IRIS, 2016. Supplier Individuals: Total (PI5350). v4.0.</t>
  </si>
  <si>
    <t>IRIS, 2016. Supplier Individuals: Female (PI1728). v4.0.</t>
  </si>
  <si>
    <t>IRIS, 2016. Supplier Individuals: Poor (PI2242). v4.0.</t>
  </si>
  <si>
    <t>IRIS, 2016. Supplier Individuals: Very Poor (PI8337). v4.0.</t>
  </si>
  <si>
    <t>IRIS, 2016. Supplier Individuals: Low Income (PI8819). v4.0.</t>
  </si>
  <si>
    <t>IRIS, 2016. Supplier Individuals: Rural (PI2566). v4.0.</t>
  </si>
  <si>
    <t>IRIS, 2016. Supplier Individuals: Urban (PI6179). v4.0.</t>
  </si>
  <si>
    <t>IRIS, 2016. Supplier Individuals: Peri-urban (PI6085). v4.0.</t>
  </si>
  <si>
    <t>IRIS, 2016. Supplier Individuals: Disabilities (PI6189). v4.0.</t>
  </si>
  <si>
    <t>IRIS, 2016. Supplier Individuals: Minorities/Previously Excluded (PI9261). v4.0.</t>
  </si>
  <si>
    <t>IRIS, 2016. Supplier Individuals: Smallholder (PI9991). v4.0.</t>
  </si>
  <si>
    <t>IRIS, 2016. Payments to Supplier Individuals: Total (PI1492). v4.0.</t>
  </si>
  <si>
    <t>IRIS, 2016. Payments to Supplier Individuals: Female (PI2302). v4.0.</t>
  </si>
  <si>
    <t>IRIS, 2016. Payments to Supplier Individuals: Poor (PI7815). v4.0.</t>
  </si>
  <si>
    <t>IRIS, 2016. Payments to Supplier Individuals: Very Poor (PI9048). v4.0.</t>
  </si>
  <si>
    <t>IRIS, 2016. Payments to Supplier Individuals: Low Income (PI8999). v4.0.</t>
  </si>
  <si>
    <t>IRIS, 2016. Payments to Supplier Individuals: Rural (PI4096). v4.0.</t>
  </si>
  <si>
    <t>IRIS, 2016. Payments to Supplier Individuals: Urban (PI3406). v4.0.</t>
  </si>
  <si>
    <t>IRIS, 2016. Payments to Supplier Individuals: Peri-Urban (PI9850). v4.0.</t>
  </si>
  <si>
    <t>IRIS, 2016. Payments to Supplier Individuals: Disabilities (PI6858). v4.0.</t>
  </si>
  <si>
    <t>IRIS, 2016. Payments to Supplier Individuals: Minorities/Previously Excluded (PI7814). v4.0.</t>
  </si>
  <si>
    <t>IRIS, 2016. Payments to Supplier Individuals: Smallholder (PI7852). v4.0.</t>
  </si>
  <si>
    <t>IRIS, 2016. Percent Smallholder Sourcing Payments (PI8632). v4.0.</t>
  </si>
  <si>
    <t>IRIS, 2016. Supplier Organizations: Total (PI9566). v4.0.</t>
  </si>
  <si>
    <t>IRIS, 2016. Supplier Organizations: Local (PI6385). v4.0.</t>
  </si>
  <si>
    <t>IRIS, 2016. Supplier Organizations: SME (PI9495). v4.0.</t>
  </si>
  <si>
    <t>IRIS, 2016. Payments to Supplier Organizations: Total (PI5478). v4.0.</t>
  </si>
  <si>
    <t>IRIS, 2016. Payments to Supplier Organizations: Local (PI1849). v4.0.</t>
  </si>
  <si>
    <t>IRIS, 2016. Payments to Supplier Organizations: SME (PI7867). v4.0.</t>
  </si>
  <si>
    <t>IRIS, 2016. Crop Type (PD1620). v4.0.</t>
  </si>
  <si>
    <t>IRIS, 2016. Livestock/Fish Type (PD4686). v4.0.</t>
  </si>
  <si>
    <t>IRIS, 2016. Land Directly Controlled: Total (OI5408). v4.0.</t>
  </si>
  <si>
    <t>IRIS, 2016. Land Directly Controlled: Cultivated (OI1674). v4.0.</t>
  </si>
  <si>
    <t>IRIS, 2016. Land Directly Controlled: Sustainably Managed (OI6912). v4.0.</t>
  </si>
  <si>
    <t>IRIS, 2016. Land Directly Controlled: Treated with Pesticides (OI2569). v4.0.</t>
  </si>
  <si>
    <t>IRIS, 2016. Pesticide Use (OI9891). v4.0.</t>
  </si>
  <si>
    <t>IRIS, 2016. Purchase Contracts (PI9988). v4.0.</t>
  </si>
  <si>
    <t>IRIS, 2016. Land Indirectly Controlled: Total (PI3789). v4.0.</t>
  </si>
  <si>
    <t>IRIS, 2016. Land Indirectly Controlled: Cultivated (PI7403). v4.0.</t>
  </si>
  <si>
    <t>IRIS, 2016. Land Indirectly Controlled: Sustainably Managed (PI6796). v4.0.</t>
  </si>
  <si>
    <t>IRIS, 2016. Producer Price Premium (PI1568). v4.0.</t>
  </si>
  <si>
    <t>IRIS, 2016. Average Client Agricultural Yield: Total (PI3468). v4.0.</t>
  </si>
  <si>
    <t>IRIS, 2016. Average Client Agriculture Yield: Smallholder (PI9421). v4.0.</t>
  </si>
  <si>
    <t>IRIS, 2016. Units/Volume Purchased at Price Premium (PI2422). v4.0.</t>
  </si>
  <si>
    <t>IRIS, 2016. Units/Volume Purchased from Supplier Organizations: Total (PI2019). v4.0.</t>
  </si>
  <si>
    <t>IRIS, 2016. Units/Volume Purchased from Supplier Organizations: Local (PI8418). v4.0.</t>
  </si>
  <si>
    <t>IRIS, 2016. Units/Volume Purchased from Supplier Organizations: Certified (PI6652). v4.0.</t>
  </si>
  <si>
    <t>IRIS, 2016. Units/Volume Purchased from Supplier Organizations: SME (PI5473). v4.0.</t>
  </si>
  <si>
    <t>IRIS, 2016. Units/Volume Purchased from Supplier Individuals: Total (PI7923). v4.0.</t>
  </si>
  <si>
    <t>IRIS, 2016. Units/Volume Purchased from Supplier Individuals: Female (PI9428). v4.0.</t>
  </si>
  <si>
    <t>IRIS, 2016. Units/Volume Purchased from Supplier Individuals: Minorities/Previously Excluded (PI6646). v4.0.</t>
  </si>
  <si>
    <t>IRIS, 2016. Units/Volume Purchased from  Supplier Individuals: Smallholder (PI4982). v4.0.</t>
  </si>
  <si>
    <t>IRIS, 2016. Units/Volume Purchased from Supplier Individuals: Certified (PI3825). v4.0.</t>
  </si>
  <si>
    <t>IRIS, 2016. Average Supplier Agriculture Yield: Total (PI2046). v4.0.</t>
  </si>
  <si>
    <t>IRIS, 2016. Average Supplier Agricultural Yield: Smallholder (PI1405). v4.0.</t>
  </si>
  <si>
    <t>IRIS, 2016. School Enrollment: Total (PI2389). v4.0.</t>
  </si>
  <si>
    <t>IRIS, 2016. School Enrollment: Female (PI1081). v4.0.</t>
  </si>
  <si>
    <t>IRIS, 2016. School Enrollment: Poor (PI7254). v4.0.</t>
  </si>
  <si>
    <t>IRIS, 2016. School Enrollment: Very Poor (PI5583). v4.0.</t>
  </si>
  <si>
    <t>IRIS, 2016. School Enrollment: Low Income (PI2173). v4.0.</t>
  </si>
  <si>
    <t>IRIS, 2016. School Enrollment: Rural (PI6569). v4.0.</t>
  </si>
  <si>
    <t>IRIS, 2016. School Enrollment: Urban (PI8069). v4.0.</t>
  </si>
  <si>
    <t>IRIS, 2016. School Enrollment: Peri-urban (PI3337). v4.0.</t>
  </si>
  <si>
    <t>IRIS, 2016. School Enrollment: Disabilities (PI5954). v4.0.</t>
  </si>
  <si>
    <t>IRIS, 2016. School Enrollment: Minorities/Previously Excluded (PI7774). v4.0.</t>
  </si>
  <si>
    <t>IRIS, 2016. Teachers Employed (OI5896). v4.0.</t>
  </si>
  <si>
    <t>IRIS, 2016. Teacher Attendance Rate (PI3651). v4.0.</t>
  </si>
  <si>
    <t>IRIS, 2016. Teacher Qualifications (PI1902). v4.0.</t>
  </si>
  <si>
    <t>IRIS, 2016. Teaching Experience (PI7871). v4.0.</t>
  </si>
  <si>
    <t>IRIS, 2016. Student Attendance Rate (PI3786). v4.0.</t>
  </si>
  <si>
    <t>IRIS, 2016. Student Dropout Rate (PI9910). v4.0.</t>
  </si>
  <si>
    <t>IRIS, 2016. Student Transition Rate (PI4924). v4.0.</t>
  </si>
  <si>
    <t>IRIS, 2016. Student Tests Pass Rate (PI8372). v4.0.</t>
  </si>
  <si>
    <t>IRIS, 2016. Student to Classroom Ratio (PI5501). v4.0.</t>
  </si>
  <si>
    <t>IRIS, 2016. Classroom Area per Student (PI5380). v4.0.</t>
  </si>
  <si>
    <t>IRIS, 2016. Student to Toilet Ratio (PI4243). v4.0.</t>
  </si>
  <si>
    <t>IRIS, 2016. Student to Teacher Ratio (PI5110). v4.0.</t>
  </si>
  <si>
    <t>IRIS, 2016. Textbook to Student Ratio (PI4279). v4.0.</t>
  </si>
  <si>
    <t>IRIS, 2016. Vocational/ Technical Training (PI8836). v4.0.</t>
  </si>
  <si>
    <t>IRIS, 2016. School Meals (PI6971). v4.0.</t>
  </si>
  <si>
    <t>IRIS, 2016. Percent Students Receiving Free and Subsidized School Meals (PI4555). v4.0.</t>
  </si>
  <si>
    <t>IRIS, 2016. Student Transportation (PI1136). v4.0.</t>
  </si>
  <si>
    <t>IRIS, 2016. Students Provided Full Scholarship (PI4509). v4.0.</t>
  </si>
  <si>
    <t>IRIS, 2016. Students Provided Partial Scholarship (PI3499). v4.0.</t>
  </si>
  <si>
    <t>IRIS, 2016. Value of New Education Instructional Materials (PI5736). v4.0.</t>
  </si>
  <si>
    <t>IRIS, 2016. Value of New Education Facility Materials (PI4554). v4.0.</t>
  </si>
  <si>
    <t>IRIS, 2016. Classroom Space New/Improved (PI7268). v4.0.</t>
  </si>
  <si>
    <t>IRIS, 2016. Hours of School Offered per Week (PD4120). v4.0.</t>
  </si>
  <si>
    <t>IRIS, 2016. Days of School Offered per Year (PD8635). v4.0.</t>
  </si>
  <si>
    <t>IRIS, 2016. Parent/Community-Teacher Engagement (PD1392). v4.0.</t>
  </si>
  <si>
    <t>IRIS, 2016. Extracurricular Programs Offered (PD9759). v4.0.</t>
  </si>
  <si>
    <t>IRIS, 2016. School Fees (PI2718). v4.0.</t>
  </si>
  <si>
    <t>IRIS, 2016. Energy Capacity of Product (PD2713). v4.0.</t>
  </si>
  <si>
    <t>IRIS, 2016. Energy Capacity of Products Sold (PD1504). v4.0.</t>
  </si>
  <si>
    <t>IRIS, 2016. Energy Consumption of Product (PD6596). v4.0.</t>
  </si>
  <si>
    <t>IRIS, 2016. Energy Consumption of Product Replaced (PD5578). v4.0.</t>
  </si>
  <si>
    <t>IRIS, 2016. Energy Savings from Products Sold (PI7623). v4.0.</t>
  </si>
  <si>
    <t>IRIS, 2016. Energy Generated for Sale: Total (PI8706). v4.0.</t>
  </si>
  <si>
    <t>IRIS, 2016. Energy Generated for Sale: Non-Renewable (PI2210). v4.0.</t>
  </si>
  <si>
    <t>IRIS, 2016. Energy Generated for Sale: Renewable (PI5842). v4.0.</t>
  </si>
  <si>
    <t>IRIS, 2016. Greenhouse Gas Emissions of Energy Generated for Sale (PI7015). v4.0.</t>
  </si>
  <si>
    <t>IRIS, 2016. Energy Savings from Services Sold (PD4927). v4.0.</t>
  </si>
  <si>
    <t>IRIS, 2016. Greenhouse Gas Emissions of Product (PD9427). v4.0.</t>
  </si>
  <si>
    <t>IRIS, 2016. Greenhouse Gas Emissions of Product Replaced (PD2243). v4.0.</t>
  </si>
  <si>
    <t>IRIS, 2016. Greenhouse Gas Reductions due to Products Sold (PI5376). v4.0.</t>
  </si>
  <si>
    <t>IRIS, 2016. Waste Reductions from Products Sold (PI5926). v4.0.</t>
  </si>
  <si>
    <t>IRIS, 2016. Waste Reductions from Services Sold (PI5678). v4.0.</t>
  </si>
  <si>
    <t>IRIS, 2016. Hazardous Waste Avoided (PI2073). v4.0.</t>
  </si>
  <si>
    <t>IRIS, 2016. Non-hazardous Waste Avoided (PI8177). v4.0.</t>
  </si>
  <si>
    <t>IRIS, 2016. Forest Management Plan (OI2622). v4.0.</t>
  </si>
  <si>
    <t>IRIS, 2016. Area of Trees Planted: Total (PI4127). v4.0.</t>
  </si>
  <si>
    <t>IRIS, 2016. Area of Trees Planted: Native Species (PI3848). v4.0.</t>
  </si>
  <si>
    <t>IRIS, 2016. Traceability System (OI4194). v4.0.</t>
  </si>
  <si>
    <t>IRIS, 2016. Area of Land Reforested (PI4907). v4.0.</t>
  </si>
  <si>
    <t>IRIS, 2016. Area of Land Deforested (PI1489). v4.0.</t>
  </si>
  <si>
    <t>IRIS, 2016. Impairment Loss Allowance (FP2392). v4.0.</t>
  </si>
  <si>
    <t>IRIS, 2016. Loans Receivable Gross (FP2630). v4.0.</t>
  </si>
  <si>
    <t>IRIS, 2016. Loans Receivable Net (FP1129). v4.0.</t>
  </si>
  <si>
    <t>IRIS, 2016. Loans Recovered (FP3939). v4.0.</t>
  </si>
  <si>
    <t>IRIS, 2016. Total Deposits (FP9083). v4.0.</t>
  </si>
  <si>
    <t>IRIS, 2016. Financial Expenses (FP2553). v4.0.</t>
  </si>
  <si>
    <t>IRIS, 2016. Impaired Assets (FP1717). v4.0.</t>
  </si>
  <si>
    <t>IRIS, 2016. Loan to Deposit (LTD) Ratio (FP1192). v4.0.</t>
  </si>
  <si>
    <t>IRIS, 2016. Operating Efficiency (FP8569). v4.0.</t>
  </si>
  <si>
    <t>IRIS, 2016. Personnel Efficiency (FP8295). v4.0.</t>
  </si>
  <si>
    <t>IRIS, 2016. Number of Loans Fully Repaid on Time (FP5979). v4.0.</t>
  </si>
  <si>
    <t>IRIS, 2016. Value of Loans Fully Repaid on Time (FP9954). v4.0.</t>
  </si>
  <si>
    <t>IRIS, 2016. Non Performing Loans (Portfolio at Risk)- 30 Days (FP2635). v4.0.</t>
  </si>
  <si>
    <t>IRIS, 2016. Non Performing Loans (Portfolio at Risk)- 60 Days (FP6354). v4.0.</t>
  </si>
  <si>
    <t>IRIS, 2016. Non Performing Loans (Portfolio at Risk)- 90 Days (FP6373). v4.0.</t>
  </si>
  <si>
    <t>IRIS, 2016. Loan Write-offs (FP9717). v4.0.</t>
  </si>
  <si>
    <t>IRIS, 2016. Capital Available: Total (FP1307). v4.0.</t>
  </si>
  <si>
    <t>IRIS, 2016. Capital Available: Borrowed Funds (FP2638). v4.0.</t>
  </si>
  <si>
    <t>IRIS, 2016. Capital Available: Equity Capital (FP5662). v4.0.</t>
  </si>
  <si>
    <t>IRIS, 2016. Repayment Capacity Analysis (PI4733). v4.0.</t>
  </si>
  <si>
    <t>IRIS, 2016. Cost Transparency (PI6941). v4.0.</t>
  </si>
  <si>
    <t>IRIS, 2016. Social Responsibility Client Policies (OI7783). v4.0.</t>
  </si>
  <si>
    <t>IRIS, 2016. Social and Environmental Performance Management Training (OI4136). v4.0.</t>
  </si>
  <si>
    <t>IRIS, 2016. Social and Environmental Performance Staff Training (OI3943). v4.0.</t>
  </si>
  <si>
    <t>IRIS, 2016. Social and Environmental Performance Incentives (OI4953). v4.0.</t>
  </si>
  <si>
    <t>IRIS, 2016. Loan Officers Employed (OI2818). v4.0.</t>
  </si>
  <si>
    <t>IRIS, 2016. Loan Officer Wages (OI5803). v4.0.</t>
  </si>
  <si>
    <t>IRIS, 2016. Type of Financial Institution (OD9109). v4.0.</t>
  </si>
  <si>
    <t>IRIS, 2016. Microfinance Delivery Methodology (PD7356). v4.0.</t>
  </si>
  <si>
    <t>IRIS, 2016. Interest Rate Method (PD2691). v4.0.</t>
  </si>
  <si>
    <t>IRIS, 2016. Compulsory Insurance Products (PD1928). v4.0.</t>
  </si>
  <si>
    <t>IRIS, 2016. Compulsory Deposits (PD9337). v4.0.</t>
  </si>
  <si>
    <t>IRIS, 2016. Savings Account Incentives (PD6343). v4.0.</t>
  </si>
  <si>
    <t>IRIS, 2016. Other Financial Services Offered (PD5098). v4.0.</t>
  </si>
  <si>
    <t>IRIS, 2016. Non-financial Support Offered (PD9681). v4.0.</t>
  </si>
  <si>
    <t>IRIS, 2016. Environmental Policies for Financial Services Clients (PD7932). v4.0.</t>
  </si>
  <si>
    <t>IRIS, 2016. Active Borrowers per Loan Officer (PI9250). v4.0.</t>
  </si>
  <si>
    <t>IRIS, 2016. Effective Interest Rate (EIR) (PI7467). v4.0.</t>
  </si>
  <si>
    <t>IRIS, 2016. Jobs in Directly Supported/Financed Enterprises: Total (PI4874). v4.0.</t>
  </si>
  <si>
    <t>IRIS, 2016. Jobs Maintained at Directly Supported/Financed Enterprises: Total (PI5691). v4.0.</t>
  </si>
  <si>
    <t>IRIS, 2016. Jobs Maintained at Directly Supported/Financed Enterprises: Low Income Areas (PI2688). v4.0.</t>
  </si>
  <si>
    <t>IRIS, 2016. Jobs Created at Directly Supported/Financed Enterprises: Total (PI3687). v4.0.</t>
  </si>
  <si>
    <t>IRIS, 2016. Jobs Created at Directly Supported/Financed Enterprises: Low Income Areas (PI2251). v4.0.</t>
  </si>
  <si>
    <t>IRIS, 2016. New Businesses Created: Total (PI4583). v4.0.</t>
  </si>
  <si>
    <t>IRIS, 2016. New Businesses Created: Low Income Areas (PI6414). v4.0.</t>
  </si>
  <si>
    <t>IRIS, 2016. Average Insurance Premium (PI1934). v4.0.</t>
  </si>
  <si>
    <t>IRIS, 2016. Minimum Insurance Premium (PI3734). v4.0.</t>
  </si>
  <si>
    <t>IRIS, 2016. Gross Earned Premium (PI2025). v4.0.</t>
  </si>
  <si>
    <t>IRIS, 2016. Number of Loans Outstanding (PI1478). v4.0.</t>
  </si>
  <si>
    <t>IRIS, 2016. Value of Loans Outstanding (PI7569). v4.0.</t>
  </si>
  <si>
    <t>IRIS, 2016. Weighted Average Tenor of Loans Outstanding (PD3079). v4.0.</t>
  </si>
  <si>
    <t>IRIS, 2016. Number of Loans Disbursed (PI8381). v4.0.</t>
  </si>
  <si>
    <t>IRIS, 2016. Value of Loans Disbursed (PI5476). v4.0.</t>
  </si>
  <si>
    <t>IRIS, 2016. Average Loan Size Disbursed (PI5160). v4.0.</t>
  </si>
  <si>
    <t>IRIS, 2016. Number of Equity Investments Outstanding (PI1914). v4.0.</t>
  </si>
  <si>
    <t>IRIS, 2016. Value of Equity Investments Outstanding (PI7940). v4.0.</t>
  </si>
  <si>
    <t>IRIS, 2016. Number of Equity Investments Closed (PI5066). v4.0.</t>
  </si>
  <si>
    <t>IRIS, 2016. Value of Equity Investments Closed (PI4142). v4.0.</t>
  </si>
  <si>
    <t>IRIS, 2016. Number of Voluntary Savings Accounts (PI6439). v4.0.</t>
  </si>
  <si>
    <t>IRIS, 2016. Value of Voluntary Savings Accounts (PI3240). v4.0.</t>
  </si>
  <si>
    <t>IRIS, 2016. Incurred Claims Ratio (FP8478). v4.0.</t>
  </si>
  <si>
    <t>IRIS, 2016. Gross Incurred Claims (FP2460). v4.0.</t>
  </si>
  <si>
    <t>IRIS, 2016. Renewal Ratio (PI1275). v4.0.</t>
  </si>
  <si>
    <t>IRIS, 2016. Number of Renewals (PI3212). v4.0.</t>
  </si>
  <si>
    <t>IRIS, 2016. Number of Potential Renewals (PI3069). v4.0.</t>
  </si>
  <si>
    <t>IRIS, 2016. Promptness of Claims Settlement (PI9897). v4.0.</t>
  </si>
  <si>
    <t>IRIS, 2016. Promptness of Claims Submission (PI2070). v4.0.</t>
  </si>
  <si>
    <t>IRIS, 2016. Promptness of Claims Processing (PI8919). v4.0.</t>
  </si>
  <si>
    <t>IRIS, 2016. Claims Rejection Ratio (PI7902). v4.0.</t>
  </si>
  <si>
    <t>IRIS, 2016. Claims Rejected (PI3383). v4.0.</t>
  </si>
  <si>
    <t>IRIS, 2016. Claims Submitted (PI8018). v4.0.</t>
  </si>
  <si>
    <t>IRIS, 2016. Complaints Ratio (PI5216). v4.0.</t>
  </si>
  <si>
    <t>IRIS, 2016. Number of Complaints Registered (PI2197). v4.0.</t>
  </si>
  <si>
    <t>IRIS, 2016. Client Complaint Tracking System (PI9435). v4.0.</t>
  </si>
  <si>
    <t>IRIS, 2016. Products Recalled (PI4128). v4.0.</t>
  </si>
  <si>
    <t>IRIS, 2016. Solvency Ratio (FP6152). v4.0.</t>
  </si>
  <si>
    <t>IRIS, 2016. Caregivers Employed: Total (OI5323). v4.0.</t>
  </si>
  <si>
    <t>IRIS, 2016. Caregivers Employed: Professionals (OI4919). v4.0.</t>
  </si>
  <si>
    <t>IRIS, 2016. Healthcare Facilities (PI1017). v4.0.</t>
  </si>
  <si>
    <t>IRIS, 2016. Health Intervention Completion Rate (PI3902). v4.0.</t>
  </si>
  <si>
    <t>IRIS, 2016. Critical Equipment/Facility Utilization Rate (PI5743). v4.0.</t>
  </si>
  <si>
    <t>IRIS, 2016. Quality Assurance Mechanism (PI3863). v4.0.</t>
  </si>
  <si>
    <t>IRIS, 2016. Disease/Condition Addressed (PI1533). v4.0.</t>
  </si>
  <si>
    <t>IRIS, 2016. Community Facilities Type (PD7557). v4.0.</t>
  </si>
  <si>
    <t>IRIS, 2016. Housing Type (PD2532). v4.0.</t>
  </si>
  <si>
    <t>IRIS, 2016. Setting of Housing/Community Facilities (PD1007). v4.0.</t>
  </si>
  <si>
    <t>IRIS, 2016. Percent Affordable Housing (PD5833). v4.0.</t>
  </si>
  <si>
    <t>IRIS, 2016. Individuals Housed (PI2640). v4.0.</t>
  </si>
  <si>
    <t>IRIS, 2016. Number of Housing Units Constructed (PI2491). v4.0.</t>
  </si>
  <si>
    <t>IRIS, 2016. Number of Housing Units Improved (PI6058). v4.0.</t>
  </si>
  <si>
    <t>IRIS, 2016. Building Area of Energy Efficiency Improvements (PI1586). v4.0.</t>
  </si>
  <si>
    <t>IRIS, 2016. Area of Buildings Reused (PI9170). v4.0.</t>
  </si>
  <si>
    <t>IRIS, 2016. Number of Housing Units Financed (PI5965). v4.0.</t>
  </si>
  <si>
    <t>IRIS, 2016. Value of Housing Units Financed (PI7233). v4.0.</t>
  </si>
  <si>
    <t>IRIS, 2016. Number of Community Facilities Financed (PI8007). v4.0.</t>
  </si>
  <si>
    <t>IRIS, 2016. Value of Community Facilities Financed (PI2410). v4.0.</t>
  </si>
  <si>
    <t>IRIS, 2016. Area of Community Facilities Financed (PI4765). v4.0.</t>
  </si>
  <si>
    <t>IRIS, 2016. Value of Commercial or Retail Infrastructure Financed (PI5983). v4.0.</t>
  </si>
  <si>
    <t>IRIS, 2016. Conservation Priority Characteristics (PD9009). v4.0.</t>
  </si>
  <si>
    <t>IRIS, 2016. Type of Land Area (PD3922). v4.0.</t>
  </si>
  <si>
    <t>IRIS, 2016. Ecosystem Services Provided (PD8494). v4.0.</t>
  </si>
  <si>
    <t>IRIS, 2016. Area of Fresh Water Bodies Present (PI7170). v4.0.</t>
  </si>
  <si>
    <t>IRIS, 2016. Length of Streams Present (PI3239). v4.0.</t>
  </si>
  <si>
    <t>IRIS, 2016. Length of Coastline Present (PI5840). v4.0.</t>
  </si>
  <si>
    <t>IRIS, 2016. Protected Land Area: Total (PI4716). v4.0.</t>
  </si>
  <si>
    <t>IRIS, 2016. Protected Land Area: Permanent (PI3924). v4.0.</t>
  </si>
  <si>
    <t>IRIS, 2016. Ecological Restoration Management Area (PI9556). v4.0.</t>
  </si>
  <si>
    <t>IRIS, 2016. Length of Streams Restored (PI6885). v4.0.</t>
  </si>
  <si>
    <t>IRIS, 2016. Length of Coastline Restored (PI2538). v4.0.</t>
  </si>
  <si>
    <t>IRIS, 2016. Length of Adjacent Protected Land (PI2135). v4.0.</t>
  </si>
  <si>
    <t>IRIS, 2016. Area of Adjacent Protected Land (PI5750). v4.0.</t>
  </si>
  <si>
    <t>IRIS, 2016. Revenue Generated at Directly Supported/Financed Enterprises (PI3180). v4.0.</t>
  </si>
  <si>
    <t>IRIS, 2016. Water Provision Capacity of Product: Total (PD6052). v4.0.</t>
  </si>
  <si>
    <t>IRIS, 2016. Water Provision Capacity of Product: Potable (PD6929). v4.0.</t>
  </si>
  <si>
    <t>IRIS, 2016. Water Provision Capacity of Products Sold: Total (PD2020). v4.0.</t>
  </si>
  <si>
    <t>IRIS, 2016. Water Provision Capacity of Products Sold: Potable (PD1403). v4.0.</t>
  </si>
  <si>
    <t>IRIS, 2016. Water Treatment Capacity of Product: Total (PD8586). v4.0.</t>
  </si>
  <si>
    <t>IRIS, 2016. Water Treatment Capacity of Product: Potable (PD5087). v4.0.</t>
  </si>
  <si>
    <t>IRIS, 2016. Water Treatment Capacity of Products Sold (PD3523). v4.0.</t>
  </si>
  <si>
    <t>IRIS, 2016. Water Consumption of Product (PD3931). v4.0.</t>
  </si>
  <si>
    <r>
      <t xml:space="preserve">Number of people employed by the organization who reside in </t>
    </r>
    <r>
      <rPr>
        <b/>
        <sz val="12"/>
        <rFont val="Calibri"/>
        <family val="2"/>
        <scheme val="minor"/>
      </rPr>
      <t>low income</t>
    </r>
    <r>
      <rPr>
        <sz val="12"/>
        <rFont val="Calibri"/>
        <family val="2"/>
        <scheme val="minor"/>
      </rPr>
      <t xml:space="preserve"> </t>
    </r>
    <r>
      <rPr>
        <b/>
        <sz val="12"/>
        <rFont val="Calibri"/>
        <family val="2"/>
        <scheme val="minor"/>
      </rPr>
      <t>areas</t>
    </r>
    <r>
      <rPr>
        <sz val="12"/>
        <rFont val="Calibri"/>
        <family val="2"/>
        <scheme val="minor"/>
      </rPr>
      <t xml:space="preserve"> as of the end of the </t>
    </r>
    <r>
      <rPr>
        <b/>
        <sz val="12"/>
        <rFont val="Calibri"/>
        <family val="2"/>
        <scheme val="minor"/>
      </rPr>
      <t>reporting period</t>
    </r>
    <r>
      <rPr>
        <sz val="12"/>
        <rFont val="Calibri"/>
        <family val="2"/>
        <scheme val="minor"/>
      </rPr>
      <t>. This is the sum of all paid</t>
    </r>
    <r>
      <rPr>
        <b/>
        <sz val="12"/>
        <rFont val="Calibri"/>
        <family val="2"/>
        <scheme val="minor"/>
      </rPr>
      <t xml:space="preserve"> full-time</t>
    </r>
    <r>
      <rPr>
        <sz val="12"/>
        <rFont val="Calibri"/>
        <family val="2"/>
        <scheme val="minor"/>
      </rPr>
      <t xml:space="preserve"> and </t>
    </r>
    <r>
      <rPr>
        <b/>
        <sz val="12"/>
        <rFont val="Calibri"/>
        <family val="2"/>
        <scheme val="minor"/>
      </rPr>
      <t>part-time employees</t>
    </r>
    <r>
      <rPr>
        <sz val="12"/>
        <rFont val="Calibri"/>
        <family val="2"/>
        <scheme val="minor"/>
      </rPr>
      <t xml:space="preserve"> residing in </t>
    </r>
    <r>
      <rPr>
        <b/>
        <sz val="12"/>
        <rFont val="Calibri"/>
        <family val="2"/>
        <scheme val="minor"/>
      </rPr>
      <t>low income</t>
    </r>
    <r>
      <rPr>
        <sz val="12"/>
        <rFont val="Calibri"/>
        <family val="2"/>
        <scheme val="minor"/>
      </rPr>
      <t xml:space="preserve"> </t>
    </r>
    <r>
      <rPr>
        <b/>
        <sz val="12"/>
        <rFont val="Calibri"/>
        <family val="2"/>
        <scheme val="minor"/>
      </rPr>
      <t>areas</t>
    </r>
    <r>
      <rPr>
        <sz val="12"/>
        <rFont val="Calibri"/>
        <family val="2"/>
        <scheme val="minor"/>
      </rPr>
      <t>.</t>
    </r>
  </si>
  <si>
    <r>
      <t>Number of</t>
    </r>
    <r>
      <rPr>
        <b/>
        <sz val="12"/>
        <rFont val="Calibri"/>
        <family val="2"/>
        <scheme val="minor"/>
      </rPr>
      <t xml:space="preserve"> full-time equivalent</t>
    </r>
    <r>
      <rPr>
        <sz val="12"/>
        <rFont val="Calibri"/>
        <family val="2"/>
        <scheme val="minor"/>
      </rPr>
      <t xml:space="preserve"> employees who reside in </t>
    </r>
    <r>
      <rPr>
        <b/>
        <sz val="12"/>
        <rFont val="Calibri"/>
        <family val="2"/>
        <scheme val="minor"/>
      </rPr>
      <t>low income areas</t>
    </r>
    <r>
      <rPr>
        <sz val="12"/>
        <rFont val="Calibri"/>
        <family val="2"/>
        <scheme val="minor"/>
      </rPr>
      <t xml:space="preserve"> and work for enterprises financed or supported by the organization at the beginning of the </t>
    </r>
    <r>
      <rPr>
        <b/>
        <sz val="12"/>
        <rFont val="Calibri"/>
        <family val="2"/>
        <scheme val="minor"/>
      </rPr>
      <t xml:space="preserve">reporting period </t>
    </r>
    <r>
      <rPr>
        <sz val="12"/>
        <rFont val="Calibri"/>
        <family val="2"/>
        <scheme val="minor"/>
      </rPr>
      <t xml:space="preserve">who remain at the organization as of the end of the </t>
    </r>
    <r>
      <rPr>
        <b/>
        <sz val="12"/>
        <rFont val="Calibri"/>
        <family val="2"/>
        <scheme val="minor"/>
      </rPr>
      <t>reporting period</t>
    </r>
    <r>
      <rPr>
        <sz val="12"/>
        <rFont val="Calibri"/>
        <family val="2"/>
        <scheme val="minor"/>
      </rPr>
      <t>.
Many organizations may choose the beginning of the reporting period to be the time when the organization began its support/investment.</t>
    </r>
  </si>
  <si>
    <r>
      <t xml:space="preserve">Net number of new </t>
    </r>
    <r>
      <rPr>
        <b/>
        <sz val="12"/>
        <rFont val="Calibri"/>
        <family val="2"/>
        <scheme val="minor"/>
      </rPr>
      <t xml:space="preserve">full-time equivalent </t>
    </r>
    <r>
      <rPr>
        <sz val="12"/>
        <rFont val="Calibri"/>
        <family val="2"/>
        <scheme val="minor"/>
      </rPr>
      <t>employees living in</t>
    </r>
    <r>
      <rPr>
        <b/>
        <sz val="12"/>
        <rFont val="Calibri"/>
        <family val="2"/>
        <scheme val="minor"/>
      </rPr>
      <t xml:space="preserve"> low income areas </t>
    </r>
    <r>
      <rPr>
        <sz val="12"/>
        <rFont val="Calibri"/>
        <family val="2"/>
        <scheme val="minor"/>
      </rPr>
      <t xml:space="preserve">working for enterprises financed or supported by the organization between the beginning and end of the </t>
    </r>
    <r>
      <rPr>
        <b/>
        <sz val="12"/>
        <rFont val="Calibri"/>
        <family val="2"/>
        <scheme val="minor"/>
      </rPr>
      <t>reporting period</t>
    </r>
    <r>
      <rPr>
        <sz val="12"/>
        <rFont val="Calibri"/>
        <family val="2"/>
        <scheme val="minor"/>
      </rPr>
      <t>.
Many organizations may choose the beginning of the reporting period to be the time when the organization began its support/investment.</t>
    </r>
  </si>
  <si>
    <t>This metric is intended to capture pre-tax wages/salaries paid to the organization's employees who reside in low income areas and should not include benefits nor include payroll expenses. These wages should exclude Temporary Employee Wages (OI4202).
The population classified as low income includes all those who fall below a fixed threshold and is inclusive of those classified as poor or very poor. Due to the complexities of assessing the poverty level of employees, organizations will likely have to use specific assessment tools to report on this accurately. See the glossary definition for additional information on commonly used tools to help determine the absolute poverty level of individuals and households.</t>
  </si>
  <si>
    <t>Organizations should footnote the unit of measure for each product/service for which data is being reported and should footnote the unit of measure used for reporting if they select "Other".</t>
  </si>
  <si>
    <t>Organizations should footnote the client type if they select "Other".</t>
  </si>
  <si>
    <t>Organizations should footnote the type of financial institution they are if they select "Other".</t>
  </si>
  <si>
    <t>Organizations should footnote the type of financial services delivery methodology they use if they select "Other".</t>
  </si>
  <si>
    <t>Organizations should footnote details and descriptions of these mechanisms (including if they select "Other") and how they are linked to quality improvement activities and plans. See usage guidance for further information.</t>
  </si>
  <si>
    <t>Organizations should footnote details and descriptions of these facilities (including if they select "Other").</t>
  </si>
  <si>
    <t>Organizations should footnote details and descriptions of the types of housing units constructed or preserved (including if they select "Other").</t>
  </si>
  <si>
    <t>Organizations should footnote details and descriptions of the types and locations of community development or housing units constructed or preserved (including if they select "Other").</t>
  </si>
  <si>
    <t>Organizations should footnote further details about the types of beneficiary socioeconomics they target, and the groups they target if they select "Other."</t>
  </si>
  <si>
    <t>Lifetime of the product provided by the organization (based on reasonable use).
Organizations should report product lifetime in number of years.</t>
  </si>
  <si>
    <r>
      <t xml:space="preserve">Percentage of the policies belonging to the organization's </t>
    </r>
    <r>
      <rPr>
        <b/>
        <sz val="12"/>
        <rFont val="Calibri"/>
        <family val="2"/>
        <scheme val="minor"/>
      </rPr>
      <t>clients</t>
    </r>
    <r>
      <rPr>
        <sz val="12"/>
        <rFont val="Calibri"/>
        <family val="2"/>
        <scheme val="minor"/>
      </rPr>
      <t xml:space="preserve"> that stay enrolled after their coverage term expires, during the </t>
    </r>
    <r>
      <rPr>
        <b/>
        <sz val="12"/>
        <rFont val="Calibri"/>
        <family val="2"/>
        <scheme val="minor"/>
      </rPr>
      <t>reporting period</t>
    </r>
    <r>
      <rPr>
        <sz val="12"/>
        <rFont val="Calibri"/>
        <family val="2"/>
        <scheme val="minor"/>
      </rPr>
      <t>.</t>
    </r>
  </si>
  <si>
    <r>
      <t xml:space="preserve">Number of policies belonging to the organization's </t>
    </r>
    <r>
      <rPr>
        <b/>
        <sz val="12"/>
        <rFont val="Calibri"/>
        <family val="2"/>
        <scheme val="minor"/>
      </rPr>
      <t>clients</t>
    </r>
    <r>
      <rPr>
        <sz val="12"/>
        <rFont val="Calibri"/>
        <family val="2"/>
        <scheme val="minor"/>
      </rPr>
      <t xml:space="preserve"> that are renewed after the coverage term expired, during the </t>
    </r>
    <r>
      <rPr>
        <b/>
        <sz val="12"/>
        <rFont val="Calibri"/>
        <family val="2"/>
        <scheme val="minor"/>
      </rPr>
      <t>reporting period</t>
    </r>
    <r>
      <rPr>
        <sz val="12"/>
        <rFont val="Calibri"/>
        <family val="2"/>
        <scheme val="minor"/>
      </rPr>
      <t>.</t>
    </r>
  </si>
  <si>
    <r>
      <t xml:space="preserve">Number of policies belonging to the organization's </t>
    </r>
    <r>
      <rPr>
        <b/>
        <sz val="12"/>
        <rFont val="Calibri"/>
        <family val="2"/>
        <scheme val="minor"/>
      </rPr>
      <t>clients</t>
    </r>
    <r>
      <rPr>
        <sz val="12"/>
        <rFont val="Calibri"/>
        <family val="2"/>
        <scheme val="minor"/>
      </rPr>
      <t xml:space="preserve"> that could have been renewed during the</t>
    </r>
    <r>
      <rPr>
        <b/>
        <sz val="12"/>
        <rFont val="Calibri"/>
        <family val="2"/>
        <scheme val="minor"/>
      </rPr>
      <t xml:space="preserve"> reporting period</t>
    </r>
    <r>
      <rPr>
        <sz val="12"/>
        <rFont val="Calibri"/>
        <family val="2"/>
        <scheme val="minor"/>
      </rPr>
      <t>.</t>
    </r>
  </si>
  <si>
    <t>Number of unique low income individuals who were clients of the organization during the reporting period.</t>
  </si>
  <si>
    <t>Number of unique individuals residing in rural areas and were clients of the organization during the reporting period.</t>
  </si>
  <si>
    <t>Number of unique individuals residing in urban areas and were clients of the organization during the reporting period.</t>
  </si>
  <si>
    <t>Number of unique individuals residing in peri-urban areas and were clients of the organization during the reporting period.</t>
  </si>
  <si>
    <t>Number of unique individuals with disabilities who were clients of the organization during the reporting period.</t>
  </si>
  <si>
    <t>This metric is intended to capture the number of unique adolescent clients who were recipients of the organization's products or services during the reporting period. It is not a measure of foot traffic. It is also not intended to capture the number of consumer transactions. For example, a customer who makes two purchases during a period should only be counted once. Organizations wishing to report on total client transactions should refer to Client Transactions (PI5184).
Organizations operating in the health sector may find it beneficial to report with greater specificity on the ages of their clients and may choose to use best practice guidelines, such as those provided by the World Health Organization (WHO). Recommended WHO youth classifications include: infant (birth to 1 year), child (1 to 10 years), and adolescent (10 to 19 years). (http://www.who.int/hiv/pub/guidelines/arv2013/intro/keyterms/en/)
This metric is intended to capture the unique number of specific individuals serviced. Organizations should not use any household multipliers when reporting against this number. If organizations consider the entire household to be the customer/client, they can report against Client Households: Total (PI7954) and its associated submetrics.
Many organizations may not be able to report on the number of clients based on direct data. For example, organizations that sell solar lanterns via a series of local network distributors might estimate the number of client individuals reached by the number of units sold. Details on how and why these assumptions were made should be footnoted. 
For healthcare providers, client individuals refers to patients.</t>
  </si>
  <si>
    <t>Number of unique smallholder farmer individuals who were clients during the reporting period.</t>
  </si>
  <si>
    <t>Number of unique client individuals who received products/services during the reporting period where no direct payment was provided to the organization at the time of service but for which the organization expects to be reimbursed.</t>
  </si>
  <si>
    <t>Number of unique client individuals who received free products/services from the organization during the reporting period.</t>
  </si>
  <si>
    <t>Number of unique low income households that were clients of the organization during the reporting period.</t>
  </si>
  <si>
    <t>Number of unique households in rural areas that were clients of the organization during the reporting period.</t>
  </si>
  <si>
    <t>Number of unique households in urban areas that were clients of the organization during the reporting period.</t>
  </si>
  <si>
    <t>Number of unique households in peri-urban areas that were clients of the organization during the reporting period.</t>
  </si>
  <si>
    <t>Number of unique client households that received products/services during the reporting period where no direct payment was provided to the organization at the time of service but for which the organization expects to be reimbursed.</t>
  </si>
  <si>
    <t>Number of unique client households who received free products/services from the organization during the reporting period.</t>
  </si>
  <si>
    <t>Number of enterprise clients that received free products/services from the organization during the reporting period.</t>
  </si>
  <si>
    <t>Percentage of revenue that the organization earns from projects and services designed to deliver a specific social or environmental benefit during the reporting period.</t>
  </si>
  <si>
    <t>Value of direct expenditures attributable to the production of the goods sold by the organization during the reporting period.</t>
  </si>
  <si>
    <t>Percentage of revenue that the organization retains after incurring the direct costs associated with production/delivery of its products/services for the reporting period.</t>
  </si>
  <si>
    <t>= (Net Income (FP1301) in reporting period 2 - Net Income (FP1301) in reporting period 1) / (Net Income (FP1301) in reporting period 1)</t>
  </si>
  <si>
    <t>Describes the setting of the groups of beneficiaries targeted by the organization. Select all that apply:
- Rural
- Urban
- Peri-urban</t>
  </si>
  <si>
    <t>Describes the socioeconomic groups of beneficiaries targeted by the organization. Select all that apply:
- Very poor 
- Poor 
- Low income 
- Other</t>
  </si>
  <si>
    <t>Organizations should footnote details around the length of time the warranty is valid for, what it covers, and how it is communicated to clients. See usage guidance for more information.</t>
  </si>
  <si>
    <t>This metric is intended to capture the number of temporary employees who worked for the organization at any point during the reporting period. For example, if a temporary employee worked at some point during the reporting period but was not employed as of the end of the reporting period, this individual should be counted as part of this metric. 
Temporary employees include contracted (or subcontracted) employees. These contracts may be either written or oral but are characterized by a predefined term. Temporary employment may include fixed-term, project or task-based contracts, as well as seasonal, intermittent, or casual work. 
Relevant details to footnote related to the type of temporary employment provided may include: the typical duration of temporary employees' contracts, the breakdown between full-time and part-time temporary employees, or other. 
Organizations are encouraged to report this metric in conjunction with Temporary Employee Hours Worked (OI8408).</t>
  </si>
  <si>
    <t>This metric measures the average length of time individuals are employed by the organization. To calculate tenure, subtract an employee's (employment) start date from the current date or termination date when employee has departed and calculate the average for all employees. Where applicable, footnote the date used as a start date for the tenure calculation such as: immediately upon employment, upon satisfactory completion of a probation period, etc.
This calculation should only include figures for employees still remaining at the organization as of the end of the reporting period (i.e., should exclude figures for employees that departed during the reporting period).
In addition to calculation assumptions, organizations are encouraged to footnote any narrative regarding the average employee tenure figure.</t>
  </si>
  <si>
    <t>Organizations should use the average wage for the specific position(s) analyzed.
To source data points for average wages paid to employees in comparable positions at similar organizations, organizations can refer to resources issued by independent, third-party research bodies within their respective countries of operation. For example, organizations operating in the United States may refer to wage data by area and occupation published by the U.S. Bureau of Labor Statistics (http://www.bls.gov/bls/blswage.htm). Additional resources include The World Bank Group's WDR2013 Occupational Wages around the World report (http://data.worldbank.org/data-catalog/occupational-wages), WageIndicator.org (http://www.wageindicator.org/main/salary/Salarycheckers), PayScale.com, and others.</t>
  </si>
  <si>
    <t>Products and services designed to deliver a specific social benefit could include those that target an underserved, previously excluded, or highly disadvantaged population, such as providing clean water to remote rural villages. Products and services designed to deliver a specific environmental benefit could include providing commercial solar panels to replace kerosene lanterns as the beneficiary's energy source.</t>
  </si>
  <si>
    <t>This metric is intended to measure the amount of energy saved by the organization through specific energy-efficiency improvements. Improvements can be made as a result of energy-efficient construction/renovation investments within the organization's operations or as a result of improvements to reduce the amount of energy needed to carry out the same processes or tasks. It is not intended to capture reduction in energy consumption that results from reduced organizational activities (e.g. partial outsourcing).
Organizations should footnote the types of energy conservation techniques employed (e.g., process redesign) and the types of energy reduced (e.g., fuel, electricity, steam).
Organizations should footnote all assumptions used, including the basis for calculating reductions in energy consumption (such as base year or baseline) and the rationale for choosing it. For example, if the reporting period is annual, organizations should report on the difference in energy consumption between the current year and previous year. Additionally, organizations are encouraged to footnote energy conserved as a percentage of total energy consumed by the organization.
Organizations are encouraged to report this metric in conjunction with Energy Generated for Use: Total (OI9624), Energy Purchased: Total (OI8825), and Energy Conservation Strategy (OI4531).</t>
  </si>
  <si>
    <t>The Greenhouse Gas Protocol (GHG Protocol) is the most widely used international accounting tool to understand, quantify, and manage greenhouse gas emissions. The GHG Protocol defines direct emissions as emissions from sources that are owned or controlled by the reporting entity.
The GHG Protocol also classifies direct emissions as "Scope 1". For more information on the GHG Protocol organizations can refer to: 
- Greenhouse Gas Protocol Standards http://www.ghgprotocol.org/standards
Direct GHG emissions are from sources that are owned or controlled by the reporting organization. For example, direct emissions related to combustion would arise from burning fuel for energy within the reporting organization's operational boundaries.
Organizations are also encouraged to report Greenhouse Gas Emissions Strategy (OI8237).</t>
  </si>
  <si>
    <t>Examples of relevant details to footnote include whether the carbon offset is purchased through an offset market or through a specific offset project. If the carbon offset is purchased in an offset market, relevant details to footnote include information on the carbon offset market in which the organization purchased the credit(s), whether the carbon market is a compliance or voluntary market, and the unique identification number and third-party registry for the carbon credit(s) purchased. If the carbon offset is purchased through a specific offset project, relevant details to footnote include showing what baseline was used for the calculation, demonstrating that the project would not have been undertaken without carbon offset expenditures, and reporting whether the funds were directed towards the project's capital expenditures or other uses (e.g., maintenance). Organizations can refer to the glossary for additional information on carbon credits.
Organizations purchasing carbon credits should footnote which methodology has been used to quantify the GHG emissions that were reduced or removed. Organizations can refer to the following source for more information and examples of methodologies: Verified Carbon Standard (http://www.v-c-s.org/methodologies/what-methodology).
Organizations are encouraged to report this metric in conjunction with Value of Carbon Credits Purchased (OI2436). Organizations seeking to measure greenhouse gas avoidance from products can instead report against the metric Greenhouse Gas Reductions due to Products Sold (PI5376).</t>
  </si>
  <si>
    <t>This metric is intended to capture the equivalent monetary value of the carbon credits purchased during the reporting period. Organizations are encouraged to report this metric in conjunction with Greenhouse Gas Emissions Avoided due to Carbon Offsets Purchased (OI6774).
Examples of relevant details to footnote include whether the carbon offset is purchased through an offset market or through a specific offset project. If the carbon offset is purchased in an offset market, relevant details to footnote include information on the carbon offset market in which the organization purchased the credit(s), whether the carbon market is a compliance or voluntary market, and the unique identification number and third-party registry for the carbon credit(s) purchased. If the carbon offset is purchased through a specific offset project, relevant details to footnote include showing what baseline was used for the calculation, demonstrating that the project would not have been undertaken without carbon offset expenditures, and reporting whether the funds were directed towards the project's capital expenditures or other uses (e.g., maintenance). Organizations can refer to the glossary for additional information on carbon credits.</t>
  </si>
  <si>
    <t>Percentage of recycled materials used to manufacture the organization's product (including packaging)/services during the reporting period.</t>
  </si>
  <si>
    <t>Waste reduction captured through this metric may include: efforts to reduce (i.e., using fewer inputs), reuse (e.g., using excess inputs or unwanted outputs for a different purpose, rather than disposing or recycling), or recycle (e.g., through established systems or through on-side processing) waste or energy through the organization's operational activities.
This metric is intended to capture waste reductions achieved strictly through the organization's operations. Organizations that wish to report on waste reductions achieved through the sale of products can use the metric Waste Reductions from Products Sold (PI5926). Organizations that wish to report on waste reduction achieved through the provision of services can use the metric Waste Reductions from Services Sold (PI5678).</t>
  </si>
  <si>
    <t>This metric is intended to provide detailed information on the water conservation strategy in place but does not provide an evaluation of the success with which the strategy is implemented. 
Water conservation refers to efforts made to reduce the amount of water needed to carry out current processes or tasks. The term does not include overall reduction in water consumption due to reduced organizational activities (e.g., partial outsourcing of production).
Water conservation efforts include organizational or technological innovations that allow a defined process or task to consume water more efficiently. This may include improved water management practices, process redesign, the conversion and retrofitting of equipment (e.g., water-efficient equipment), or the elimination of unnecessary water use due to changes in behavior. Water reduction strategies could include seeking alternative water sources such as gray water or rainwater capture systems. Organizations should footnote which efforts are components of their strategy.
The mismanagement of water can pose risks to an organization's elements of their operations including their brand, credibility, credit rating, insurance, and operating costs. Organizations should footnote what these risks are and how they are being addressed.
Organizations are encouraged to report the amount of water conserved using Water Conserved (OI4015) and Water Used: Total (OI1697) and its 5 submetrics.</t>
  </si>
  <si>
    <t>Client protection policies include market conduct rules and client protection regulation and may include those created voluntarily or through government mandate.
Examples of policy characteristics, to footnote, may include: whether the policy is written and publicized, details of the client protection practices outlined within, whether the policy complies with regulatory requirements, whether the organization endorses the Smart Campaign's client protection principles, etc.
Examples of client protection practices that may be captured in the policy include: codified organizational values and standards of professional conduct expected of all employees, integration of client protection standards into employee performance evaluation, design of products that are appropriate and do no harm to clients, avoidance of aggressive sales techniques and dangerous commercial practices, disclosure of full cost information, enforcement of clear and proactive communication with clients, protection of client privacy, and others.
Organizations can refer to the Smart Campaign's Client Protection Principles (www.smartcampaign.org) and the SPI4 (http://cerise-spi4.squarespace.com/) for additional indicators related to client protection. SPI4 is a social audit tool developed for financial service providers but applicable to any organization that has both social and financial objectives.</t>
  </si>
  <si>
    <t>Community engagement strategies involve intentional approaches to align the development priorities of local communities with the goals of the organization.
Examples of strategy elements, to footnote, may include: providing deliberate resources (e.g., employee time and skills, in-kind giving, leadership) to community organizations or individuals, providing education and skills training, creating opportunities for employee volunteering and fundraising, contracting to local suppliers, lobbying to strengthen local issues, facilitating discussions with local leaders, integrating the company's community engagement activities into organizational functions, creating institutional policies and incentives for community engagement, and measuring the social impact of the organization's community engagement activities.
The strategy may also dictate methods (e.g., memorandum of understanding) for considering, informing, and consulting with existing community groups before implementing organizational activities that affect the community. For example, organizations may assess and take into account existing formal, informal, and historic land-use rights of local communities or indigenous peoples prior to affecting the land.
Organizations can refer to the following sources for further guidance on community engagement strategies:
 - Community Planning Toolkit (http://www.communityplanningtoolkit.org/sites/default/files/Engagement0815.pdf)
 - International Finance Corporation's Strategic Community Investment: A Good Practice Handbook for Companies Doing Business in Emerging Markets
 - The Conference Board's The Civic 50: Best Practices in Corporate Community Engagement
- World Bank's Community Engagement Planning Tool (http://wbi.worldbank.org/sske/resource-library/community-engagement-planning-tool)
- World Bank's Participation Sourcebook (http://documents.worldbank.org/curated/en/1996/02/696745/world-bank-participation-sourcebook)</t>
  </si>
  <si>
    <t>Worker safety entails placing and maintaining the worker in an environment adapted to the worker's physiological and psychological capabilities, preventing health-related departures caused by working conditions, promoting and maintaining the physical, mental, and social well-being of workers in all occupations, protecting workers from health risks resulting from working conditions, etc.
Examples of relevant policy details to footnote include: the process in place to assess safety risks, the frequency with which the risks are assessed, the training and equipment provided to mitigate these risks, etc.
Examples of training and equipment provided to mitigate worker safety risks include: safety training, protection gear required, testing of equipment, posting of signs, etc.
Organizations can refer to the SPI4 (http://cerise-spi4.squarespace.com/), specifically the Essential Practice 5a5, for additional indicators related to worker safety. SPI4 is a social audit tool developed for financial service providers but applicable to any organization that has both social and financial objectives.</t>
  </si>
  <si>
    <t>Examples of social risks to footnote, if relevant, include: mission drift, reputational risk, incidents resulting in harm to clients, client exit, employee dissatisfaction, incentives that can lead to negative behaviors among employees, lack of transparency, negative environmental impacts, gender inequalities and/or discrimination, lack of implementation of policies, and others. 
Examples of environmental risks to footnote, if relevant, include: license to operate, reputational risk, incidents resulting in harm to client or the environment (e.g., hazardous waste spills), negative social risks, sustainable supply chain and supply chain security, regulatory, climate risk, and others.
Organizations are also encouraged to footnote the frequency with which social and environmental performance risks are assessed and whether the organization's risk management procedures reflect social and environmental risk criteria.
Organizations can refer to the Smart Campaign's Client Protection Principles (www.smartcampaign.org) and the indicators in the Green Module of the SPI4 (http://cerise-spi4.squarespace.com/) for further guidance.
Organizations are also encouraged to report this metric in conjunction with Social and Environmental Performance Reporting (OI4732) and Social and Environmental Targets (OD4091).</t>
  </si>
  <si>
    <t>Organizations can benefit people and the environment throughout their supply chains, distribution chains, products/services provision, and operations. This metric is intended to capture the target beneficiaries of an organization's products/services/operations. For example:
- An organization that produces wind power from wind farms could indicate the environment as its target beneficiary.
- An organization buying mangoes from co-operatives that source from smallholder farmers could indicate suppliers as its target beneficiary.
- An organization that recruits, trains, and employs chronically underemployed populations could indicate employees as its target beneficiary.
- An organization engaging women in poor rural areas as distributors of its products and services could indicate distributors as its target beneficiary.
- An organization manufacturing and selling water purification tablets could indicate clients/customers as its target beneficiary.
Organizations are encouraged to report against IRIS metrics related to the numbers reached and other key performance areas. For example, the organization that buys mangoes referenced above might also report against Supplier Individuals: Smallholder (PI9991) and Payments to Supplier Individuals: Smallholder (PI7852).
Organizations are also encouraged to report this metric in conjunction with Relationship to Target Beneficiaries (OD7900).</t>
  </si>
  <si>
    <t>Because the sector in which an organization operates (as categorized by its products/services) may differ from the sector(s) it seeks to influence, this metric is intended to capture the sector(s) targeted by the organization's products and services. For example, a company develops mobile software to inform rural farmers of real time market price data changes operates in the ICT sector, but targets or influences the Agriculture sector. Thus, this organization would select "Agriculture" as its Sector to Influence (PD8808), and would select "Information and Communication" as its Product/Service Type (PD3017).
Organizations can report on this metric at an organization level (selecting all of the sectors of focus for the organization) or at the specific product/service level (selecting the specific sector of focus for the product/service reporting against).</t>
  </si>
  <si>
    <t>Organizations can benefit people and the environment throughout their supply chains, distribution chains, product/services provision, and operations. This metric is intended to capture the basic demographics of the target beneficiaries of an organization's products/services/operations.</t>
  </si>
  <si>
    <t>Organizations can benefit people and the environment throughout their supply chains, distribution chains, product/services provision, and operations. This metric is intended to capture the basic geographic settings of the target beneficiaries of an organization's products/services/operations.</t>
  </si>
  <si>
    <t>Number of individuals who served as distributors of the organization's products/services during the reporting period.</t>
  </si>
  <si>
    <t>Number of female individuals who served as distributors of the organization's products/services during the reporting period.</t>
  </si>
  <si>
    <t>Number of poor individuals who served as distributors of the organization's products/services during the reporting period.</t>
  </si>
  <si>
    <t>Number of very poor individuals who served as distributors to sell the organization's products/services during the reporting period.</t>
  </si>
  <si>
    <t>Number of low income individuals who served as distributors of the organization's products/services during the reporting period.</t>
  </si>
  <si>
    <t>Number of individuals residing in rural areas who served as distributors of the organization's products/services during the reporting period.</t>
  </si>
  <si>
    <t>Number of individuals residing in urban areas who served as distributors of the organization's products/services during the reporting period.</t>
  </si>
  <si>
    <t>Number of individuals residing in peri-urban areas who served as distributors of the organization's products/services during the reporting period.</t>
  </si>
  <si>
    <t>Number of individuals with disabilities who served as distributors of the organization's products/services during the reporting period.</t>
  </si>
  <si>
    <t>Number of individuals who belong to minority or previously excluded groups and served as distributors of the organization's products/services during the reporting period.</t>
  </si>
  <si>
    <t>Number of organizations that served as distributors of the organization's products/services during the reporting period.</t>
  </si>
  <si>
    <t>Number of microenterprises that served as distributors of the organization's products/services during the reporting period.</t>
  </si>
  <si>
    <t>Number of small-to-medium enterprises (SMEs) that served as distributors of the organization's products/services during the reporting period.</t>
  </si>
  <si>
    <t>This calculation should be for energy consumed by the product replaced over the course of the lifetime of the organization's product and not over the course of the product lifetime of the product that is being replaced.</t>
  </si>
  <si>
    <t>Impaired asset is a condition in which an asset's market value falls below its carrying amount and is not expected to recover.</t>
  </si>
  <si>
    <t>Repayment capacity analyses are conducted by a lender to compare a borrower's cash or income sources to a borrower's uses and thereby ensure that the borrower has sufficient sources to repay debt. 
Examples of practices for repayment capacity analyses, to footnote, include: relying on more information than just guarantees (e.g., peer guarantees, co-signer, or collateral) such as household surplus, taking into consideration the possibility of additional, non-disclosed debt, disseminating the organization's repayment capacity policy among employees, uniformly using the repayment capacity policy in practice, performing the analyses at each loan cycle, performing a client visit to verify information consistency, etc.
Organizations can refer to the following source for further guidance on conducting repayment capacity analyses: The Smart Campaign (http://www.smartcampaign.org/storage/documents/avoidance.pdf)</t>
  </si>
  <si>
    <t>Pricing and cost information, to footnote, could include: installments, terms and conditions of products, including all charges and fees, associated prices, penalties, linked products, third-party fees, and whether those can change over time. 
Financial organizations interested in more detail should reference the Smart Campaign's Client Protection Principles (www.smartcampaign.org).</t>
  </si>
  <si>
    <t>This metric can be used by many different types of organizations. Examples of policies that a financial service organization might have in place to protect its clients may include:
- All employees involved in collections are trained on collection practices and in particular on acceptable and unacceptable debt collection practices which are clearly spelled out in a code of ethics, book of employee rules, or debt collection manual.
- Internal audits check household debt exposure, lending practices that violate procedures including unauthorized refinancing, multiple borrowers or co-signers per household, and other practices that could increase indebtedness.
- Productivity targets and incentive systems value portfolio quality at least as highly as other factors, such as disbursement or customer growth. Growth is rewarded only if portfolio quality is high.
- The institution's collection practices are covered during the initial training of all employees involved in collections (loan officers, collections employees, and branch managers). In particular, collections employees receive training in acceptable debt collections practices and loan recovery procedures.
- The institution documents and communicates to clients about loan policies and procedures for rescheduling credit. 
- The institution's pre-payment penalties, account closure fees, transaction fees, or other penalties are not excessive.
- The organization has a culture that values and rewards high standards of ethical behavior and customer service.
- Other</t>
  </si>
  <si>
    <t>Organizations are also encouraged to footnote information on the average and median balances of the voluntary savings accounts managed. These additional data points can be helpful towards understanding the typical savings level amongst the accounts' owners. The average account balance can be calculated as the Value of Voluntary Savings Accounts (PI3240) divided by the Number of Voluntary Savings Accounts (PI6439).</t>
  </si>
  <si>
    <t>The metric can be used to interpret the value of products to the insured. As an example, a 70 percent incurred claims ratio means that for every $100 of premium earned in a given accounting period, $70 is paid back in the form of benefits (claims). 
Organizations should note that incurred claims ratios cannot be compared across different product types or at different stages of a product's life cycle. 
For more detail on the ratio and for guidance on interpretation, see the Microinsurance Network's Social Performance Indicators for Microinsurance, p. 16 (http://www.microfact.org/social-performance/).</t>
  </si>
  <si>
    <t>Ratio of an organization's admitted assets to liabilities, per an organization's statutory accounts, as of the end of the reporting period.</t>
  </si>
  <si>
    <t>This calculation should be for water consumption by the product replaced over the course of the product lifetime of the organization's product and not over the course of the product lifetime of the product that is being replaced. For example, this metric may be used to measure the water consumption of a conventional toilet.</t>
  </si>
  <si>
    <t>Volume of water savings during the reporting period due to the organization's services sold.</t>
  </si>
  <si>
    <t>This metric is intended to capture the relationships that link the organization to its intended beneficiaries. Organizations are encouraged to report on this metric in conjunction with Target Beneficiaries (OD7212). 
When reporting against this metric, organizations should qualitatively describe the relationship between their activities and their target beneficiaries (as indicated in Target Beneficiaries (OD7212)), focusing primarily on the number and type of intermediaries.
For example, an organization manufacturing solar lanterns and distributing them via a network of distributors might respond: "We target clients and distributors as our beneficiaries. The end users of the solar lanterns (clients) benefit from getting access to clean electricity/light and the distributors/retailers of the solar lanterns benefit by having jobs and generating income."
An organization that procures produce from farmers might respond as follows: "The smallholder farmers that supply the mangoes to the organization to produce mango juice are the target beneficiaries of the business. A portion of the mangoes are purchased directly from farmers and a portion of mangoes are purchased via a local cooperative which purchases directly from farmers.”</t>
  </si>
  <si>
    <t>This metric is intended to capture how an organization manages the environmental footprint of its product(s) beyond the point of sale, throughout the product's life. Product lifecycle management relies on the principle of a circular economy - an economy that is restorative by design, and which aims to keep products, components, and materials at their highest utility and value at all times.
Examples of product lifecycle practices to footnote could include:
- Product take-back, which includes reclaiming used products from end-consumers for redistribution (post refurbishment or remanufacturing), recycling, or safe disposal;
- Reuse programs involving redistribution initiatives towards underserved populations, subject to state or local laws;
- Product/service design intended to prolong durability or to rely on inputs with a circular option (reusable materials, renewable energy, etc.);
- Technology investments that enable circular business models;
- Product recycling that returns recovered biological resources to the biosphere and extracts biochemicals from organic waste.
Organizations can refer to the following sources for further guidance:
- Ellen MacArthur Foundation (http://www.ellenmacarthurfoundation.org/circular-economy/circular-economy)
- International Organization for Standardization (http://www.iso.org/iso/catalogue_detail?csnumber=37456)</t>
  </si>
  <si>
    <t>Persons under the age of 19, as defined by the World Health Organization (WHO). For specific details, the WHO defines infants as birth to 1 year, children as 1 to 10 years, and adolescents as 10 to 19 years. 
Source: World Health Organization (http://www.who.int/hiv/pub/guidelines/arv2013/intro/keyterms/en/)</t>
  </si>
  <si>
    <t>A person with a disability is defined as someone who has, or considers themselves to have, a long-term or recurring issue that impacts one or more activities that others may consider to be a daily function. This definition also includes the perception among others that a disability exists.
Source: Lime Connect (http://www.limeconnect.com/about/page/how-we-define-disability)</t>
  </si>
  <si>
    <t>Milk  Excluding Butter</t>
  </si>
  <si>
    <t>Communauté Financière Africaine (BEAC) CFA Franc BEAC</t>
  </si>
  <si>
    <t>The value of the portion of a policy's premium that applies to the expired portion of the policy. Although insurance premiums are often paid in advance, insurers typically earn the premium at an even rate throughout the policy term. The remainder is the unearned premium. 
Source: International Risk Management Institute (http://www.irmi.com/online/insurance-glossary/terms/e/earned-premium.aspx)</t>
  </si>
  <si>
    <t>Households that previously did not have reasonable access to water. Reasonable access to water is defined as the availability of at least 20 liters per person per day from an acceptable source within 1 kilometer of the user's dwelling. 
Acceptable water sources include: household connection, public standpipe, borehole, protected dug well or spring water, rainwater collection, connection to a public sewer or septic system, pour-flush or simple-pit latrine, and ventilated improved pit-latrine. 
Source: United Nations World Water Assessment Programme (http://www.un.org/esa/sustdev/publications/WWDR_english_129556e.pdf)</t>
  </si>
  <si>
    <t>Peer review/supervision: formal quality performance assessment of staff, either through peer review mechanisms or supervision. Assessments often focus on documentation and record keeping. Emphasizing outcomes measurement and providing structured assessment criteria and forms improve the reliability of these mechanisms.
Audit and feedback: involves assessing how well staff are meeting accepted guidelines or standard practice, often by reviewing patients' charts or other documentation. The most common types of audit and feedback systems are (a) clinical error tracking, (b) guideline adherence monitoring, and (c) stocking and storage monitoring.
Checklists and logs: checklists, prompts, and log sheets are common tools for quality assurance in healthcare. Common examples are safety checklists for surgery and equipment maintenance logs.
Electronic monitoring systems: these systems collect and organize patient health and organizational performance data. They can be used to track patient outcomes, client flows, and manage equipment utilization.
Communication and education: structured learning and a focus on communication, human factors, and systematized ways of interacting. The most common techniques include classroom or small group-based training methods, conducting practical activities, and work based learning. Communication and education programs can target staff or patients.
Guidelines, protocols, and registries: these tools help provide more integrated, continuous, and evidence-based care. They provide recommendations and instructions for patient management and care.</t>
  </si>
  <si>
    <t>Regulating Values/Services are the benefits obtained from an ecosystem's control of natural processes. They include:
- Maintenance of air quality: Influence ecosystems have on air quality by emitting chemicals to the atmosphere or extracting chemicals from the atmosphere
- Regulation of climate: Influence ecosystems have on the global climate by emitting or absorbing greenhouse gases or aerosols from the atmosphere, as well as influence ecosystems have on local or regional temperature, precipitation, and other climatic factors
- Regulation of water timing and flows: Influence ecosystems have on the timing and magnitude of water runoff, flooding, and aquifer recharge, particularly in terms of the water storage potential of the ecosystem or landscape 
- Erosion control: Role ecosystems play in retaining and replenishing soil and sand deposits
- Water purification and waste treatment: Role ecosystems play in the filtration and decomposition of organic wastes and pollutants in water; assimilation and detoxification of compounds through soil and subsoil processes
- Disease mitigation: Influence that ecosystems have on the incidence and abundance of human pathogens
- Maintenance of soil quality: Role ecosystems play in sustaining soil's biological activity, diversity, and productivity, regulating and partitioning water and solute flow, and storing and recycling nutrients and gases, among other functions 
- Pest mitigation: Influence ecosystems have on the prevalence of crop and livestock pests and diseases
- Pollination: Role ecosystems play in transferring pollen from male to female flower parts
- Natural hazard mitigation: Capacity for ecosystems to reduce the damage caused by natural disasters such as hurricanes and tsunamis and to maintain natural fire frequency and intensity
Sources: World Resources Institute (http://pdf.wri.org/corporate_ecosystem_services_review.pdf)</t>
  </si>
  <si>
    <t>Small-to-medium enterprises (SMEs) are businesses defined by specific characteristics (e.g., number of employees, assets, revenue, capital and investment, turnover, or other) with parameters defined by the either a government agency in the business's domicile country or by private financial institutions. For example, the World Bank defines SMEs as having a maximum of 300 employees, maximum revenues or turnover of $15,000,000, or maximum assets of $15,000,000, whereas the Multilateral Investment Fund (MIF) of the Inter-American Development Bank (IADB) defines SMEs as having a maximum of 100 employees or maximum revenues or turnover of $3,000,000. Organizations can refer to the following resources for additional information on defining SMEs for their context and should footnote the source they use.
- Brookings Global Economy and Development (http://www.brookings.edu/~/media/research/files/papers/2008/9/development%20gibson/09_development_gibson.pdf)
- International Finance Corporation (http://www.ifc.org/wps/wcm/connect/624b8f804a17abc5b4acfddd29332b51/msme-ci-note.pdf?mod=ajperes)
- Organization for Economic Co-operation and Development (https://stats.oecd.org/glossary/detail.asp?ID=3123)</t>
  </si>
  <si>
    <t>Urban areas are characterized by higher population density and vast human features in comparison to areas surrounding it. Use guidelines as defined by the area's national government. 
Source: United Nations Demographic Yearbook (http://unstats.un.org/unsd/demographic/sconcerns/densurb/Defintion_of%20Urban.pdf)</t>
  </si>
  <si>
    <t>A primary categorization of each IRIS metric. The IRIS metrics are organized in a framework that includes 5 core sections:
- Organization Description: metrics that focus on the organization's mission, operational model, and location
- Product Description: metrics that describe the organization's products and services, and target markets
- Financial Performance: commonly reported financial metrics
- Operational Impact: metrics that describe the organization's policies, employees, and environmental performance
- Product Impact: metrics that describe the performance and reach of the organization's products and services
Please note that some metrics apply to more than one section but are placed in only one primary category.</t>
  </si>
  <si>
    <t>Cultural Values/Services are the nonmaterial benefits obtained from ecosystems.
- Recreation and ecotourism: Recreational pleasure people derive from natural or cultivated ecosystems
- Ethical and spiritual values: Spiritual, religious, aesthetic, intrinsic, "existence,” or similar values people attach to ecosystems, landscapes, or species
- Educational and inspirational values: Information derived from ecosystems used for intellectual development, culture, art, design, and innovation
Source: WRI (http://pdf.wri.org/esr_definitions_of_ecosystem_services.pdf)</t>
  </si>
  <si>
    <t>Caregiver health professionals provide preventive, curative, rehabilitative, and promotional health services based on an extensive body of theoretical and factual knowledge in diagnosis and treatment of disease and other health problems. They may conduct research on human disorders/illnesses and ways of treating them, as well as supervise other workers.
The knowledge and skills required are usually obtained as the result of study at a higher educational institution in a health-related field for a period of 3-6 years leading to the award of a first degree or higher qualification. This includes general and specialist medical practitioners, nurses, dentists, paramedics, etc. 
Sources: Adapted from the World Health Organization (http://www.who.int/hrh/statistics/Health_workers_classification.pdf) and the International Labor Office's International Standard Classification of Occupations (http://www.ilo.org/wcmsp5/groups/public/---dgreports/---dcomm/---publ/documents/publication/wcms_172572.pdf)</t>
  </si>
  <si>
    <t>1. Individual loans: A loan made to an individual borrower who is solely responsible for its repayment. While a guarantor or physical collateral may exist, the individual bears the primary responsibility for the loan.
2. Solidarity group: A loan group made up of approximately 3-10 people drawn from the same community and where group members collectively guarantee loan repayment; social collateral oftentimes replaces physical collateral.
3. Village banking: As in solidarity groups, loan repayment is guaranteed by collective membership, but loan groups are bigger and made up of approximately 20-30 people (typically women). 
Organizations can refer to the following sources for additional clarification on the definition:
-Microfinance Information Exchange Social Performance Indicators (http://www.truevaluemetrics.org/DBpdfs/EcoMetrics/IRIS/Core%20MIX%20SPTF%20Indicators_0.xlsx)
-Microfinance Information Exchange Glossary (http://www.mixmarket.org/about/faqs/glossary)</t>
  </si>
  <si>
    <r>
      <rPr>
        <b/>
        <sz val="11"/>
        <color theme="9" tint="-0.249977111117893"/>
        <rFont val="Calibri"/>
        <family val="2"/>
      </rPr>
      <t xml:space="preserve">Reference Lists </t>
    </r>
    <r>
      <rPr>
        <sz val="11"/>
        <rFont val="Calibri"/>
        <family val="2"/>
      </rPr>
      <t xml:space="preserve">- The set of detailed option lists for the subset of IRIS 4.0 metrics that have extensive selection lists. </t>
    </r>
  </si>
  <si>
    <r>
      <rPr>
        <b/>
        <sz val="11"/>
        <color theme="9" tint="-0.249977111117893"/>
        <rFont val="Calibri"/>
        <family val="2"/>
      </rPr>
      <t>Component Guidance</t>
    </r>
    <r>
      <rPr>
        <sz val="11"/>
        <rFont val="Calibri"/>
        <family val="2"/>
      </rPr>
      <t xml:space="preserve"> - A reference explaining the contents of each of the metrics components for the IRIS 4.0 metrics.</t>
    </r>
  </si>
  <si>
    <t>Sector of Focus</t>
  </si>
  <si>
    <t>IRIS is the catalog of generally accepted performance metrics that leading impact investors use to measure and manage social, environmental, and financial performance of their investments, to evaluate deals, and to grow the credibility of the impact investing industry. In addition to financial metrics, the catalog offers metrics for measuring both the operational performance (i.e., "doing things well") and the product/service performance (i.e., "doing good things") of investments spanning different parts of the business value chain. The catalog can also be viewed through a sector lens, including through both "cross-sector" metrics (i.e. those that may be relevant for organizations regardless of sector) and "sector-specific” metrics (i.e. those that may be relevant to organizations whose activities focus on a specific sector). Other categorizations are also available for users to filter/sort the metrics in the catalog.
If you need more help getting started with IRIS, check out our Getting Started with IRIS Guide (http://iris.thegiin.org/guides/getting-started-guide/summary) or request a demo of IRIS (email irisinfo@thegiin.org).
The ultimate success of the IRIS initiative depends on feedback and suggestions from its users. The IRIS website has been designed to allow visitors to provide comments about any of the existing metrics and also suggest new ones by selecting the ‘Feedback' link at the bottom of each metric or other landing page. Comments provided through the website are reviewed, responded to where appropriate, and logged for the planning of future IRIS versions. Users can also send feedback or questions directly to the IRIS initiative at any time by e-mailing irisinfo@thegiin.org.</t>
  </si>
  <si>
    <r>
      <rPr>
        <b/>
        <sz val="11"/>
        <color theme="9" tint="-0.249977111117893"/>
        <rFont val="Calibri"/>
        <family val="2"/>
      </rPr>
      <t>Glossary</t>
    </r>
    <r>
      <rPr>
        <sz val="11"/>
        <rFont val="Calibri"/>
        <family val="2"/>
      </rPr>
      <t xml:space="preserve"> - A list of all glossary terms found in IRIS 4.0.  Glossary terms are the bolded terms in the IRIS metric definitions.</t>
    </r>
  </si>
  <si>
    <t>IRIS 4.0 Glossary</t>
  </si>
  <si>
    <t>http://www.iso.org/iso/home/standards/currency_codes.htm</t>
  </si>
  <si>
    <t>IRIS 4.0 Reference Lists</t>
  </si>
  <si>
    <t>= 1 - [(Number of absentee days of students during the reporting period) / (Number of school days in the reporting period * School Enrollment: Total (PI2389))]</t>
  </si>
  <si>
    <t>When calculating this metric, the number of absentee days of students during the reporting period should be the sum of the total number of days per student. For example, if two students were absent on the same day, the number of absentee days would be 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</si>
</sst>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43" formatCode="_(* #,##0.00_);_(* \(#,##0.00\);_(* &quot;-&quot;??_);_(@_)"/>
  </numFmts>
  <fonts count="8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22"/>
      <name val="Calibri"/>
      <family val="2"/>
      <scheme val="minor"/>
    </font>
    <font>
      <sz val="12"/>
      <name val="Calibri"/>
      <family val="2"/>
      <scheme val="minor"/>
    </font>
    <font>
      <sz val="20"/>
      <name val="Calibri"/>
      <family val="2"/>
      <scheme val="minor"/>
    </font>
    <font>
      <b/>
      <sz val="20"/>
      <name val="Calibri"/>
      <family val="2"/>
      <scheme val="minor"/>
    </font>
    <font>
      <b/>
      <sz val="12"/>
      <color rgb="FFFFFFFF"/>
      <name val="Calibri"/>
      <family val="2"/>
      <scheme val="minor"/>
    </font>
    <font>
      <sz val="8"/>
      <color rgb="FFFF0000"/>
      <name val="Calibri"/>
      <family val="2"/>
      <scheme val="minor"/>
    </font>
    <font>
      <b/>
      <sz val="12"/>
      <name val="Calibri"/>
      <family val="2"/>
      <scheme val="minor"/>
    </font>
    <font>
      <b/>
      <sz val="11"/>
      <name val="Calibri"/>
      <family val="2"/>
      <scheme val="minor"/>
    </font>
    <font>
      <sz val="12"/>
      <name val="Calibri"/>
      <family val="2"/>
    </font>
    <font>
      <i/>
      <sz val="12"/>
      <name val="Calibri"/>
      <family val="2"/>
      <scheme val="minor"/>
    </font>
    <font>
      <strike/>
      <sz val="12"/>
      <color rgb="FFFF0000"/>
      <name val="Calibri"/>
      <family val="2"/>
      <scheme val="minor"/>
    </font>
    <font>
      <b/>
      <i/>
      <sz val="1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indexed="12"/>
      <name val="Calibri"/>
      <family val="2"/>
    </font>
    <font>
      <u/>
      <sz val="8.25"/>
      <color indexed="12"/>
      <name val="Calibri"/>
      <family val="2"/>
    </font>
    <font>
      <u/>
      <sz val="10"/>
      <color indexed="12"/>
      <name val="Arial"/>
      <family val="2"/>
    </font>
    <font>
      <u/>
      <sz val="10"/>
      <color indexed="12"/>
      <name val="Verdana"/>
      <family val="2"/>
    </font>
    <font>
      <u/>
      <sz val="8.25"/>
      <color theme="10"/>
      <name val="Calibri"/>
      <family val="2"/>
    </font>
    <font>
      <u/>
      <sz val="11"/>
      <color theme="10"/>
      <name val="Calibri"/>
      <family val="2"/>
    </font>
    <font>
      <sz val="11"/>
      <color indexed="62"/>
      <name val="Calibri"/>
      <family val="2"/>
    </font>
    <font>
      <sz val="8"/>
      <name val="Arial"/>
      <family val="2"/>
    </font>
    <font>
      <sz val="11"/>
      <color indexed="52"/>
      <name val="Calibri"/>
      <family val="2"/>
    </font>
    <font>
      <sz val="10"/>
      <name val="Arial"/>
      <family val="2"/>
    </font>
    <font>
      <sz val="11"/>
      <color indexed="60"/>
      <name val="Calibri"/>
      <family val="2"/>
    </font>
    <font>
      <sz val="11"/>
      <color theme="1"/>
      <name val="Calibri"/>
      <family val="2"/>
      <charset val="204"/>
      <scheme val="minor"/>
    </font>
    <font>
      <sz val="10"/>
      <name val="Verdana"/>
      <family val="2"/>
    </font>
    <font>
      <b/>
      <sz val="11"/>
      <color indexed="63"/>
      <name val="Calibri"/>
      <family val="2"/>
    </font>
    <font>
      <b/>
      <sz val="11"/>
      <color indexed="8"/>
      <name val="Calibri"/>
      <family val="2"/>
    </font>
    <font>
      <sz val="11"/>
      <color indexed="10"/>
      <name val="Calibri"/>
      <family val="2"/>
    </font>
    <font>
      <strike/>
      <sz val="12"/>
      <name val="Calibri"/>
      <family val="2"/>
      <scheme val="minor"/>
    </font>
    <font>
      <u/>
      <sz val="12"/>
      <name val="Calibri"/>
      <family val="2"/>
      <scheme val="minor"/>
    </font>
    <font>
      <i/>
      <sz val="11"/>
      <name val="Calibri"/>
      <family val="2"/>
      <scheme val="minor"/>
    </font>
    <font>
      <b/>
      <sz val="16"/>
      <name val="Calibri"/>
      <family val="2"/>
    </font>
    <font>
      <b/>
      <sz val="11"/>
      <name val="Calibri"/>
      <family val="2"/>
    </font>
    <font>
      <sz val="11"/>
      <name val="Calibri"/>
      <family val="2"/>
    </font>
    <font>
      <sz val="10"/>
      <color indexed="8"/>
      <name val="Calibri"/>
      <family val="2"/>
    </font>
    <font>
      <i/>
      <sz val="10"/>
      <color indexed="8"/>
      <name val="Calibri"/>
      <family val="2"/>
    </font>
    <font>
      <b/>
      <sz val="14"/>
      <color theme="3"/>
      <name val="Calibri"/>
      <family val="2"/>
      <scheme val="minor"/>
    </font>
    <font>
      <sz val="12"/>
      <color theme="9"/>
      <name val="Calibri"/>
      <family val="2"/>
      <scheme val="minor"/>
    </font>
    <font>
      <sz val="14"/>
      <color theme="1"/>
      <name val="Calibri"/>
      <family val="2"/>
      <scheme val="minor"/>
    </font>
    <font>
      <i/>
      <sz val="11"/>
      <color theme="4"/>
      <name val="Calibri"/>
      <family val="2"/>
      <scheme val="minor"/>
    </font>
    <font>
      <b/>
      <sz val="11"/>
      <color theme="9"/>
      <name val="Calibri"/>
      <family val="2"/>
      <scheme val="minor"/>
    </font>
    <font>
      <b/>
      <sz val="24"/>
      <name val="Calibri"/>
      <family val="2"/>
      <scheme val="minor"/>
    </font>
    <font>
      <b/>
      <sz val="10"/>
      <color rgb="FFFFFFFF"/>
      <name val="Calibri"/>
      <family val="2"/>
      <scheme val="minor"/>
    </font>
    <font>
      <b/>
      <sz val="10"/>
      <color theme="1"/>
      <name val="Calibri"/>
      <family val="2"/>
      <scheme val="minor"/>
    </font>
    <font>
      <sz val="10"/>
      <color theme="1"/>
      <name val="Calibri"/>
      <family val="2"/>
      <scheme val="minor"/>
    </font>
    <font>
      <sz val="10"/>
      <color rgb="FF000000"/>
      <name val="Arial"/>
      <family val="2"/>
    </font>
    <font>
      <u/>
      <sz val="11"/>
      <color theme="10"/>
      <name val="Calibri"/>
      <family val="2"/>
      <scheme val="minor"/>
    </font>
    <font>
      <b/>
      <sz val="11"/>
      <color theme="9" tint="-0.249977111117893"/>
      <name val="Calibri"/>
      <family val="2"/>
    </font>
    <font>
      <u/>
      <sz val="11"/>
      <name val="Calibri"/>
      <family val="2"/>
      <scheme val="minor"/>
    </font>
    <font>
      <sz val="8"/>
      <name val="Verdana"/>
      <family val="2"/>
    </font>
    <font>
      <b/>
      <sz val="10"/>
      <name val="Calibri"/>
      <family val="2"/>
      <scheme val="minor"/>
    </font>
    <font>
      <sz val="10"/>
      <name val="Calibri"/>
      <family val="2"/>
      <scheme val="minor"/>
    </font>
    <font>
      <sz val="11"/>
      <color theme="10"/>
      <name val="Calibri"/>
      <family val="2"/>
    </font>
  </fonts>
  <fills count="7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bgColor indexed="64"/>
      </patternFill>
    </fill>
    <fill>
      <patternFill patternType="solid">
        <fgColor theme="0"/>
        <bgColor rgb="FF000000"/>
      </patternFill>
    </fill>
    <fill>
      <patternFill patternType="solid">
        <fgColor theme="2"/>
        <bgColor indexed="64"/>
      </patternFill>
    </fill>
    <fill>
      <patternFill patternType="solid">
        <fgColor theme="0"/>
        <bgColor theme="0" tint="-0.14999847407452621"/>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2"/>
        <bgColor indexed="64"/>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rgb="FFEEECE1"/>
        <bgColor indexed="64"/>
      </patternFill>
    </fill>
    <fill>
      <patternFill patternType="solid">
        <fgColor rgb="FFFFFFFF"/>
        <bgColor indexed="64"/>
      </patternFill>
    </fill>
    <fill>
      <patternFill patternType="solid">
        <fgColor theme="3"/>
        <bgColor indexed="64"/>
      </patternFill>
    </fill>
    <fill>
      <patternFill patternType="solid">
        <fgColor theme="3"/>
        <bgColor rgb="FF000000"/>
      </patternFill>
    </fill>
    <fill>
      <patternFill patternType="solid">
        <fgColor rgb="FFFEF2E8"/>
        <bgColor indexed="64"/>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style="thin">
        <color indexed="64"/>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style="thin">
        <color indexed="64"/>
      </right>
      <top/>
      <bottom style="thin">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s>
  <cellStyleXfs count="417">
    <xf numFmtId="0" fontId="0" fillId="0" borderId="0"/>
    <xf numFmtId="9" fontId="1" fillId="0" borderId="0" applyFont="0" applyFill="0" applyBorder="0" applyAlignment="0" applyProtection="0"/>
    <xf numFmtId="0" fontId="1" fillId="10" borderId="0" applyNumberFormat="0" applyBorder="0" applyAlignment="0" applyProtection="0"/>
    <xf numFmtId="0" fontId="1" fillId="10" borderId="0" applyNumberFormat="0" applyBorder="0" applyAlignment="0" applyProtection="0"/>
    <xf numFmtId="0" fontId="31" fillId="38"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31" fillId="39"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31" fillId="40"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31" fillId="41"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31" fillId="42"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31" fillId="43"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31" fillId="44"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31" fillId="4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31" fillId="46"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31" fillId="41"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31" fillId="44"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31" fillId="47" borderId="0" applyNumberFormat="0" applyBorder="0" applyAlignment="0" applyProtection="0"/>
    <xf numFmtId="0" fontId="17" fillId="12" borderId="0" applyNumberFormat="0" applyBorder="0" applyAlignment="0" applyProtection="0"/>
    <xf numFmtId="0" fontId="32" fillId="48" borderId="0" applyNumberFormat="0" applyBorder="0" applyAlignment="0" applyProtection="0"/>
    <xf numFmtId="0" fontId="17" fillId="16" borderId="0" applyNumberFormat="0" applyBorder="0" applyAlignment="0" applyProtection="0"/>
    <xf numFmtId="0" fontId="32" fillId="45" borderId="0" applyNumberFormat="0" applyBorder="0" applyAlignment="0" applyProtection="0"/>
    <xf numFmtId="0" fontId="17" fillId="20" borderId="0" applyNumberFormat="0" applyBorder="0" applyAlignment="0" applyProtection="0"/>
    <xf numFmtId="0" fontId="32" fillId="46" borderId="0" applyNumberFormat="0" applyBorder="0" applyAlignment="0" applyProtection="0"/>
    <xf numFmtId="0" fontId="17" fillId="24" borderId="0" applyNumberFormat="0" applyBorder="0" applyAlignment="0" applyProtection="0"/>
    <xf numFmtId="0" fontId="32" fillId="49" borderId="0" applyNumberFormat="0" applyBorder="0" applyAlignment="0" applyProtection="0"/>
    <xf numFmtId="0" fontId="17" fillId="28" borderId="0" applyNumberFormat="0" applyBorder="0" applyAlignment="0" applyProtection="0"/>
    <xf numFmtId="0" fontId="32" fillId="50" borderId="0" applyNumberFormat="0" applyBorder="0" applyAlignment="0" applyProtection="0"/>
    <xf numFmtId="0" fontId="17" fillId="32" borderId="0" applyNumberFormat="0" applyBorder="0" applyAlignment="0" applyProtection="0"/>
    <xf numFmtId="0" fontId="32" fillId="51"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17" fillId="9"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17" fillId="1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17" fillId="17"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17" fillId="21"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17" fillId="25"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17" fillId="29"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3" fillId="39" borderId="0" applyNumberFormat="0" applyBorder="0" applyAlignment="0" applyProtection="0"/>
    <xf numFmtId="0" fontId="7" fillId="3" borderId="0" applyNumberFormat="0" applyBorder="0" applyAlignment="0" applyProtection="0"/>
    <xf numFmtId="0" fontId="34" fillId="56" borderId="17" applyNumberFormat="0" applyAlignment="0" applyProtection="0"/>
    <xf numFmtId="0" fontId="11" fillId="6" borderId="4" applyNumberFormat="0" applyAlignment="0" applyProtection="0"/>
    <xf numFmtId="0" fontId="35" fillId="57" borderId="18" applyNumberFormat="0" applyAlignment="0" applyProtection="0"/>
    <xf numFmtId="0" fontId="13" fillId="7" borderId="7" applyNumberFormat="0" applyAlignment="0" applyProtection="0"/>
    <xf numFmtId="43" fontId="31" fillId="0" borderId="0" applyFont="0" applyFill="0" applyBorder="0" applyAlignment="0" applyProtection="0"/>
    <xf numFmtId="44" fontId="31" fillId="0" borderId="0" applyFont="0" applyFill="0" applyBorder="0" applyAlignment="0" applyProtection="0"/>
    <xf numFmtId="0" fontId="36" fillId="0" borderId="0" applyNumberFormat="0" applyFill="0" applyBorder="0" applyAlignment="0" applyProtection="0"/>
    <xf numFmtId="0" fontId="15" fillId="0" borderId="0" applyNumberFormat="0" applyFill="0" applyBorder="0" applyAlignment="0" applyProtection="0"/>
    <xf numFmtId="0" fontId="37" fillId="40" borderId="0" applyNumberFormat="0" applyBorder="0" applyAlignment="0" applyProtection="0"/>
    <xf numFmtId="0" fontId="6" fillId="2" borderId="0" applyNumberFormat="0" applyBorder="0" applyAlignment="0" applyProtection="0"/>
    <xf numFmtId="0" fontId="38" fillId="0" borderId="19" applyNumberFormat="0" applyFill="0" applyAlignment="0" applyProtection="0"/>
    <xf numFmtId="0" fontId="3" fillId="0" borderId="1" applyNumberFormat="0" applyFill="0" applyAlignment="0" applyProtection="0"/>
    <xf numFmtId="0" fontId="39" fillId="0" borderId="20" applyNumberFormat="0" applyFill="0" applyAlignment="0" applyProtection="0"/>
    <xf numFmtId="0" fontId="4" fillId="0" borderId="2" applyNumberFormat="0" applyFill="0" applyAlignment="0" applyProtection="0"/>
    <xf numFmtId="0" fontId="40" fillId="0" borderId="21" applyNumberFormat="0" applyFill="0" applyAlignment="0" applyProtection="0"/>
    <xf numFmtId="0" fontId="5" fillId="0" borderId="3" applyNumberFormat="0" applyFill="0" applyAlignment="0" applyProtection="0"/>
    <xf numFmtId="0" fontId="40" fillId="0" borderId="21" applyNumberFormat="0" applyFill="0" applyAlignment="0" applyProtection="0"/>
    <xf numFmtId="0" fontId="40" fillId="0" borderId="0" applyNumberFormat="0" applyFill="0" applyBorder="0" applyAlignment="0" applyProtection="0"/>
    <xf numFmtId="0" fontId="5" fillId="0" borderId="0" applyNumberFormat="0" applyFill="0" applyBorder="0" applyAlignment="0" applyProtection="0"/>
    <xf numFmtId="0" fontId="40" fillId="0" borderId="0" applyNumberFormat="0" applyFill="0" applyBorder="0" applyAlignment="0" applyProtection="0"/>
    <xf numFmtId="0" fontId="41"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47" fillId="43" borderId="17" applyNumberFormat="0" applyAlignment="0" applyProtection="0"/>
    <xf numFmtId="0" fontId="9" fillId="5" borderId="4" applyNumberFormat="0" applyAlignment="0" applyProtection="0"/>
    <xf numFmtId="38" fontId="48" fillId="58" borderId="22">
      <alignment vertical="top"/>
    </xf>
    <xf numFmtId="0" fontId="48" fillId="58" borderId="22">
      <alignment vertical="top"/>
    </xf>
    <xf numFmtId="0" fontId="48" fillId="58" borderId="22">
      <alignment vertical="top"/>
    </xf>
    <xf numFmtId="0" fontId="49" fillId="0" borderId="23" applyNumberFormat="0" applyFill="0" applyAlignment="0" applyProtection="0"/>
    <xf numFmtId="0" fontId="12" fillId="0" borderId="6" applyNumberFormat="0" applyFill="0" applyAlignment="0" applyProtection="0"/>
    <xf numFmtId="0" fontId="50" fillId="0" borderId="0" applyFont="0" applyFill="0" applyBorder="0" applyAlignment="0" applyProtection="0"/>
    <xf numFmtId="0" fontId="51" fillId="59" borderId="0" applyNumberFormat="0" applyBorder="0" applyAlignment="0" applyProtection="0"/>
    <xf numFmtId="0" fontId="8" fillId="4" borderId="0" applyNumberFormat="0" applyBorder="0" applyAlignment="0" applyProtection="0"/>
    <xf numFmtId="0" fontId="52" fillId="0" borderId="0"/>
    <xf numFmtId="0" fontId="31" fillId="0" borderId="0"/>
    <xf numFmtId="0" fontId="52" fillId="0" borderId="0"/>
    <xf numFmtId="0" fontId="1" fillId="0" borderId="0"/>
    <xf numFmtId="0" fontId="1" fillId="0" borderId="0"/>
    <xf numFmtId="0" fontId="53" fillId="0" borderId="0"/>
    <xf numFmtId="0" fontId="53" fillId="0" borderId="0"/>
    <xf numFmtId="0" fontId="52" fillId="0" borderId="0"/>
    <xf numFmtId="0" fontId="52" fillId="0" borderId="0"/>
    <xf numFmtId="0" fontId="52" fillId="0" borderId="0"/>
    <xf numFmtId="0" fontId="53" fillId="0" borderId="0"/>
    <xf numFmtId="0" fontId="53" fillId="0" borderId="0"/>
    <xf numFmtId="0" fontId="52" fillId="0" borderId="0"/>
    <xf numFmtId="0" fontId="5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50" fillId="0" borderId="0"/>
    <xf numFmtId="0" fontId="1" fillId="0" borderId="0"/>
    <xf numFmtId="0" fontId="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5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50" fillId="0" borderId="0"/>
    <xf numFmtId="0" fontId="31" fillId="0" borderId="0"/>
    <xf numFmtId="0" fontId="31" fillId="0" borderId="0"/>
    <xf numFmtId="0" fontId="31" fillId="0" borderId="0"/>
    <xf numFmtId="0" fontId="31" fillId="0" borderId="0"/>
    <xf numFmtId="0" fontId="50" fillId="0" borderId="0"/>
    <xf numFmtId="0" fontId="5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2" fillId="0" borderId="0"/>
    <xf numFmtId="0" fontId="1" fillId="0" borderId="0"/>
    <xf numFmtId="0" fontId="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52" fillId="0" borderId="0"/>
    <xf numFmtId="0" fontId="52" fillId="0" borderId="0"/>
    <xf numFmtId="0" fontId="50" fillId="0" borderId="0"/>
    <xf numFmtId="0" fontId="50" fillId="0" borderId="0"/>
    <xf numFmtId="0" fontId="50" fillId="60" borderId="24" applyNumberFormat="0" applyFont="0" applyAlignment="0" applyProtection="0"/>
    <xf numFmtId="0" fontId="31" fillId="8" borderId="8" applyNumberFormat="0" applyFont="0" applyAlignment="0" applyProtection="0"/>
    <xf numFmtId="0" fontId="50" fillId="60" borderId="24" applyNumberFormat="0" applyFont="0" applyAlignment="0" applyProtection="0"/>
    <xf numFmtId="0" fontId="31" fillId="8" borderId="8" applyNumberFormat="0" applyFont="0" applyAlignment="0" applyProtection="0"/>
    <xf numFmtId="0" fontId="54" fillId="56" borderId="25" applyNumberFormat="0" applyAlignment="0" applyProtection="0"/>
    <xf numFmtId="0" fontId="10" fillId="6" borderId="5" applyNumberFormat="0" applyAlignment="0" applyProtection="0"/>
    <xf numFmtId="9" fontId="31" fillId="0" borderId="0" applyFont="0" applyFill="0" applyBorder="0" applyAlignment="0" applyProtection="0"/>
    <xf numFmtId="0" fontId="2" fillId="0" borderId="0" applyNumberFormat="0" applyFill="0" applyBorder="0" applyAlignment="0" applyProtection="0"/>
    <xf numFmtId="0" fontId="55" fillId="61" borderId="26" applyFont="0" applyFill="0" applyAlignment="0">
      <alignment vertical="top"/>
    </xf>
    <xf numFmtId="0" fontId="55" fillId="61" borderId="26" applyFont="0" applyFill="0" applyAlignment="0">
      <alignment vertical="top"/>
    </xf>
    <xf numFmtId="0" fontId="55" fillId="61" borderId="26" applyFont="0" applyFill="0" applyAlignment="0">
      <alignment vertical="top"/>
    </xf>
    <xf numFmtId="0" fontId="55" fillId="61" borderId="26" applyFont="0" applyFill="0" applyAlignment="0">
      <alignment vertical="top"/>
    </xf>
    <xf numFmtId="0" fontId="55" fillId="61" borderId="26" applyFont="0" applyFill="0" applyAlignment="0">
      <alignment vertical="top"/>
    </xf>
    <xf numFmtId="0" fontId="55" fillId="61" borderId="26" applyFont="0" applyFill="0" applyAlignment="0">
      <alignment vertical="top"/>
    </xf>
    <xf numFmtId="0" fontId="55" fillId="61" borderId="26" applyFont="0" applyFill="0" applyAlignment="0">
      <alignment vertical="top"/>
    </xf>
    <xf numFmtId="0" fontId="55" fillId="61" borderId="26" applyFont="0" applyFill="0" applyAlignment="0">
      <alignment vertical="top"/>
    </xf>
    <xf numFmtId="0" fontId="55" fillId="61" borderId="26" applyFont="0" applyFill="0" applyAlignment="0">
      <alignment vertical="top"/>
    </xf>
    <xf numFmtId="0" fontId="55" fillId="61" borderId="26" applyFont="0" applyFill="0" applyAlignment="0">
      <alignment vertical="top"/>
    </xf>
    <xf numFmtId="0" fontId="55" fillId="61" borderId="26" applyFont="0" applyFill="0" applyAlignment="0">
      <alignment vertical="top"/>
    </xf>
    <xf numFmtId="0" fontId="55" fillId="61" borderId="26" applyFont="0" applyFill="0" applyAlignment="0">
      <alignment vertical="top"/>
    </xf>
    <xf numFmtId="0" fontId="55" fillId="61" borderId="26" applyFont="0" applyFill="0" applyAlignment="0">
      <alignment vertical="top"/>
    </xf>
    <xf numFmtId="0" fontId="55" fillId="61" borderId="26" applyFont="0" applyFill="0" applyAlignment="0">
      <alignment vertical="top"/>
    </xf>
    <xf numFmtId="0" fontId="55" fillId="61" borderId="26" applyFont="0" applyFill="0" applyAlignment="0">
      <alignment vertical="top"/>
    </xf>
    <xf numFmtId="0" fontId="55" fillId="61" borderId="26" applyFont="0" applyFill="0" applyAlignment="0">
      <alignment vertical="top"/>
    </xf>
    <xf numFmtId="0" fontId="2" fillId="0" borderId="0" applyNumberFormat="0" applyFill="0" applyBorder="0" applyAlignment="0" applyProtection="0"/>
    <xf numFmtId="0" fontId="55" fillId="0" borderId="27" applyNumberFormat="0" applyFill="0" applyAlignment="0" applyProtection="0"/>
    <xf numFmtId="0" fontId="16" fillId="0" borderId="9" applyNumberFormat="0" applyFill="0" applyAlignment="0" applyProtection="0"/>
    <xf numFmtId="0" fontId="56" fillId="0" borderId="0" applyNumberFormat="0" applyFill="0" applyBorder="0" applyAlignment="0" applyProtection="0"/>
    <xf numFmtId="0" fontId="14" fillId="0" borderId="0" applyNumberFormat="0" applyFill="0" applyBorder="0" applyAlignment="0" applyProtection="0"/>
    <xf numFmtId="0" fontId="46" fillId="0" borderId="0" applyNumberFormat="0" applyFill="0" applyBorder="0" applyAlignment="0" applyProtection="0">
      <alignment vertical="top"/>
      <protection locked="0"/>
    </xf>
    <xf numFmtId="0" fontId="75" fillId="0" borderId="0" applyNumberFormat="0" applyFill="0" applyBorder="0" applyAlignment="0" applyProtection="0"/>
  </cellStyleXfs>
  <cellXfs count="168">
    <xf numFmtId="0" fontId="0" fillId="0" borderId="0" xfId="0"/>
    <xf numFmtId="0" fontId="18" fillId="0" borderId="0" xfId="0" applyFont="1" applyFill="1" applyAlignment="1">
      <alignment horizontal="center" vertical="center"/>
    </xf>
    <xf numFmtId="0" fontId="18" fillId="0" borderId="0" xfId="0" applyFont="1" applyAlignment="1">
      <alignment horizontal="left" vertical="center"/>
    </xf>
    <xf numFmtId="0" fontId="19" fillId="0" borderId="0" xfId="0" applyFont="1" applyBorder="1" applyAlignment="1">
      <alignment horizontal="left" vertical="center"/>
    </xf>
    <xf numFmtId="0" fontId="20" fillId="0" borderId="0" xfId="0" applyFont="1" applyAlignment="1">
      <alignment horizontal="left" vertical="center"/>
    </xf>
    <xf numFmtId="0" fontId="18" fillId="0" borderId="0" xfId="0" applyNumberFormat="1" applyFont="1" applyAlignment="1">
      <alignment horizontal="left" vertical="center"/>
    </xf>
    <xf numFmtId="0" fontId="18" fillId="0" borderId="0" xfId="0" applyFont="1" applyAlignment="1">
      <alignment horizontal="left" vertical="center" wrapText="1"/>
    </xf>
    <xf numFmtId="0" fontId="21" fillId="0" borderId="0" xfId="0" applyFont="1" applyBorder="1" applyAlignment="1">
      <alignment horizontal="left" vertical="center" wrapText="1"/>
    </xf>
    <xf numFmtId="0" fontId="21" fillId="0" borderId="0" xfId="0" applyFont="1" applyBorder="1" applyAlignment="1">
      <alignment horizontal="left" vertical="center"/>
    </xf>
    <xf numFmtId="0" fontId="18" fillId="33" borderId="0" xfId="0" applyFont="1" applyFill="1" applyBorder="1" applyAlignment="1">
      <alignment horizontal="left" vertical="center" wrapText="1"/>
    </xf>
    <xf numFmtId="0" fontId="22" fillId="0" borderId="0" xfId="0" applyFont="1" applyBorder="1" applyAlignment="1">
      <alignment horizontal="left" vertical="center"/>
    </xf>
    <xf numFmtId="0" fontId="24" fillId="33" borderId="0" xfId="0" applyFont="1" applyFill="1" applyAlignment="1">
      <alignment horizontal="center" vertical="center" wrapText="1"/>
    </xf>
    <xf numFmtId="0" fontId="25" fillId="34" borderId="10" xfId="0" applyFont="1" applyFill="1" applyBorder="1" applyAlignment="1">
      <alignment horizontal="center" vertical="center" wrapText="1"/>
    </xf>
    <xf numFmtId="0" fontId="25" fillId="34" borderId="11" xfId="0" applyFont="1" applyFill="1" applyBorder="1" applyAlignment="1">
      <alignment horizontal="center" vertical="center" wrapText="1"/>
    </xf>
    <xf numFmtId="9" fontId="25" fillId="34" borderId="11" xfId="1" applyFont="1" applyFill="1" applyBorder="1" applyAlignment="1">
      <alignment horizontal="center" vertical="center" wrapText="1"/>
    </xf>
    <xf numFmtId="0" fontId="25" fillId="34" borderId="12" xfId="0" applyFont="1" applyFill="1" applyBorder="1" applyAlignment="1">
      <alignment horizontal="center" vertical="center" wrapText="1"/>
    </xf>
    <xf numFmtId="0" fontId="18" fillId="0" borderId="0" xfId="0" applyFont="1" applyAlignment="1">
      <alignment horizontal="center" vertical="center"/>
    </xf>
    <xf numFmtId="0" fontId="20" fillId="0" borderId="13" xfId="0" applyFont="1" applyFill="1" applyBorder="1" applyAlignment="1">
      <alignment horizontal="left" vertical="center" wrapText="1"/>
    </xf>
    <xf numFmtId="0" fontId="20" fillId="33" borderId="13" xfId="0" applyFont="1" applyFill="1" applyBorder="1" applyAlignment="1">
      <alignment horizontal="left" vertical="center" wrapText="1"/>
    </xf>
    <xf numFmtId="0" fontId="20" fillId="0" borderId="13" xfId="0" applyFont="1" applyBorder="1" applyAlignment="1">
      <alignment horizontal="left" vertical="center" wrapText="1"/>
    </xf>
    <xf numFmtId="0" fontId="20" fillId="0" borderId="14" xfId="0" applyFont="1" applyFill="1" applyBorder="1" applyAlignment="1">
      <alignment horizontal="left" vertical="center" wrapText="1"/>
    </xf>
    <xf numFmtId="0" fontId="20" fillId="0" borderId="0" xfId="0" applyFont="1" applyAlignment="1">
      <alignment horizontal="left" vertical="center" wrapText="1"/>
    </xf>
    <xf numFmtId="0" fontId="20" fillId="33" borderId="14" xfId="0" applyFont="1" applyFill="1" applyBorder="1" applyAlignment="1">
      <alignment horizontal="left" vertical="center" wrapText="1" indent="2"/>
    </xf>
    <xf numFmtId="0" fontId="20" fillId="0" borderId="14" xfId="0" applyFont="1" applyBorder="1" applyAlignment="1">
      <alignment horizontal="left" vertical="center" wrapText="1"/>
    </xf>
    <xf numFmtId="0" fontId="20" fillId="0" borderId="15" xfId="0" applyFont="1" applyFill="1" applyBorder="1" applyAlignment="1">
      <alignment horizontal="left" vertical="center" wrapText="1"/>
    </xf>
    <xf numFmtId="0" fontId="20" fillId="33" borderId="14" xfId="0" applyFont="1" applyFill="1" applyBorder="1" applyAlignment="1">
      <alignment horizontal="left" vertical="center" wrapText="1"/>
    </xf>
    <xf numFmtId="0" fontId="28" fillId="33" borderId="14" xfId="0" applyFont="1" applyFill="1" applyBorder="1" applyAlignment="1">
      <alignment horizontal="left" vertical="center" wrapText="1"/>
    </xf>
    <xf numFmtId="0" fontId="20" fillId="0" borderId="14" xfId="0" quotePrefix="1" applyFont="1" applyFill="1" applyBorder="1" applyAlignment="1">
      <alignment horizontal="left" vertical="center" wrapText="1"/>
    </xf>
    <xf numFmtId="0" fontId="20" fillId="0" borderId="14" xfId="0" applyNumberFormat="1" applyFont="1" applyFill="1" applyBorder="1" applyAlignment="1">
      <alignment horizontal="left" vertical="center" wrapText="1"/>
    </xf>
    <xf numFmtId="0" fontId="20" fillId="33" borderId="14" xfId="0" quotePrefix="1" applyFont="1" applyFill="1" applyBorder="1" applyAlignment="1">
      <alignment horizontal="left" vertical="center" wrapText="1"/>
    </xf>
    <xf numFmtId="0" fontId="20" fillId="33" borderId="14" xfId="0" applyFont="1" applyFill="1" applyBorder="1" applyAlignment="1">
      <alignment vertical="center" wrapText="1"/>
    </xf>
    <xf numFmtId="0" fontId="20" fillId="33" borderId="15" xfId="0" applyFont="1" applyFill="1" applyBorder="1" applyAlignment="1">
      <alignment horizontal="left" vertical="center" wrapText="1"/>
    </xf>
    <xf numFmtId="9" fontId="20" fillId="33" borderId="14" xfId="1" applyFont="1" applyFill="1" applyBorder="1" applyAlignment="1">
      <alignment horizontal="left" vertical="center" wrapText="1"/>
    </xf>
    <xf numFmtId="49" fontId="20" fillId="33" borderId="14" xfId="0" quotePrefix="1" applyNumberFormat="1" applyFont="1" applyFill="1" applyBorder="1" applyAlignment="1">
      <alignment horizontal="left" vertical="center" wrapText="1"/>
    </xf>
    <xf numFmtId="0" fontId="25" fillId="33" borderId="14" xfId="0" applyFont="1" applyFill="1" applyBorder="1" applyAlignment="1">
      <alignment horizontal="left" vertical="center" wrapText="1"/>
    </xf>
    <xf numFmtId="0" fontId="20" fillId="33" borderId="14" xfId="0" applyNumberFormat="1" applyFont="1" applyFill="1" applyBorder="1" applyAlignment="1">
      <alignment horizontal="left" vertical="center" wrapText="1"/>
    </xf>
    <xf numFmtId="0" fontId="0" fillId="33" borderId="0" xfId="0" applyFill="1"/>
    <xf numFmtId="0" fontId="23" fillId="35" borderId="0" xfId="0" applyFont="1" applyFill="1" applyBorder="1" applyAlignment="1">
      <alignment vertical="center" wrapText="1"/>
    </xf>
    <xf numFmtId="0" fontId="18" fillId="36" borderId="14" xfId="0" applyFont="1" applyFill="1" applyBorder="1" applyAlignment="1">
      <alignment vertical="center" wrapText="1"/>
    </xf>
    <xf numFmtId="0" fontId="18" fillId="33" borderId="14" xfId="0" applyFont="1" applyFill="1" applyBorder="1" applyAlignment="1">
      <alignment vertical="center" wrapText="1"/>
    </xf>
    <xf numFmtId="0" fontId="14" fillId="33" borderId="0" xfId="0" applyFont="1" applyFill="1"/>
    <xf numFmtId="0" fontId="18" fillId="0" borderId="14" xfId="0" applyFont="1" applyBorder="1" applyAlignment="1">
      <alignment vertical="center" wrapText="1"/>
    </xf>
    <xf numFmtId="0" fontId="0" fillId="33" borderId="0" xfId="0" applyFill="1" applyBorder="1"/>
    <xf numFmtId="0" fontId="18" fillId="0" borderId="14" xfId="0" applyFont="1" applyFill="1" applyBorder="1" applyAlignment="1">
      <alignment vertical="center" wrapText="1"/>
    </xf>
    <xf numFmtId="0" fontId="18" fillId="33" borderId="14" xfId="0" applyFont="1" applyFill="1" applyBorder="1" applyAlignment="1">
      <alignment horizontal="left" vertical="center" wrapText="1"/>
    </xf>
    <xf numFmtId="0" fontId="20" fillId="0" borderId="14" xfId="0" quotePrefix="1" applyFont="1" applyFill="1" applyBorder="1" applyAlignment="1">
      <alignment vertical="center" wrapText="1"/>
    </xf>
    <xf numFmtId="0" fontId="28" fillId="0" borderId="14" xfId="0" applyFont="1" applyFill="1" applyBorder="1" applyAlignment="1">
      <alignment horizontal="left" vertical="center" wrapText="1"/>
    </xf>
    <xf numFmtId="0" fontId="27" fillId="0" borderId="16" xfId="0" applyFont="1" applyBorder="1" applyAlignment="1">
      <alignment vertical="center" wrapText="1"/>
    </xf>
    <xf numFmtId="0" fontId="57" fillId="33" borderId="14" xfId="0" applyFont="1" applyFill="1" applyBorder="1" applyAlignment="1">
      <alignment horizontal="left" vertical="center" wrapText="1"/>
    </xf>
    <xf numFmtId="0" fontId="20" fillId="33" borderId="14" xfId="0" applyFont="1" applyFill="1" applyBorder="1" applyAlignment="1">
      <alignment horizontal="left" vertical="center"/>
    </xf>
    <xf numFmtId="0" fontId="22" fillId="33" borderId="0" xfId="0" applyFont="1" applyFill="1" applyBorder="1" applyAlignment="1">
      <alignment horizontal="left" vertical="center"/>
    </xf>
    <xf numFmtId="0" fontId="18" fillId="37" borderId="14" xfId="0" applyFont="1" applyFill="1" applyBorder="1" applyAlignment="1">
      <alignment vertical="center" wrapText="1"/>
    </xf>
    <xf numFmtId="0" fontId="18" fillId="33" borderId="0" xfId="0" applyFont="1" applyFill="1" applyAlignment="1">
      <alignment horizontal="left" vertical="center" wrapText="1"/>
    </xf>
    <xf numFmtId="0" fontId="18" fillId="0" borderId="0" xfId="0" applyFont="1" applyBorder="1" applyAlignment="1">
      <alignment horizontal="left" vertical="center"/>
    </xf>
    <xf numFmtId="0" fontId="20" fillId="0" borderId="15" xfId="0" applyNumberFormat="1" applyFont="1" applyFill="1" applyBorder="1" applyAlignment="1">
      <alignment horizontal="left" vertical="center" wrapText="1"/>
    </xf>
    <xf numFmtId="0" fontId="20" fillId="33" borderId="30" xfId="0" applyFont="1" applyFill="1" applyBorder="1" applyAlignment="1">
      <alignment horizontal="left" vertical="center" wrapText="1"/>
    </xf>
    <xf numFmtId="0" fontId="20" fillId="64" borderId="31" xfId="0" applyFont="1" applyFill="1" applyBorder="1" applyAlignment="1">
      <alignment horizontal="left" vertical="center" wrapText="1"/>
    </xf>
    <xf numFmtId="0" fontId="20" fillId="64" borderId="31" xfId="0" applyNumberFormat="1" applyFont="1" applyFill="1" applyBorder="1" applyAlignment="1">
      <alignment horizontal="left" vertical="center" wrapText="1"/>
    </xf>
    <xf numFmtId="0" fontId="18" fillId="64" borderId="31" xfId="0" applyFont="1" applyFill="1" applyBorder="1" applyAlignment="1">
      <alignment horizontal="left" vertical="center" wrapText="1"/>
    </xf>
    <xf numFmtId="0" fontId="20" fillId="64" borderId="13" xfId="0" applyFont="1" applyFill="1" applyBorder="1" applyAlignment="1">
      <alignment horizontal="left" vertical="center" wrapText="1"/>
    </xf>
    <xf numFmtId="0" fontId="18" fillId="64" borderId="31" xfId="0" applyFont="1" applyFill="1" applyBorder="1" applyAlignment="1">
      <alignment horizontal="left" vertical="center"/>
    </xf>
    <xf numFmtId="0" fontId="18" fillId="64" borderId="13" xfId="0" applyFont="1" applyFill="1" applyBorder="1" applyAlignment="1">
      <alignment horizontal="left" vertical="center"/>
    </xf>
    <xf numFmtId="0" fontId="20" fillId="33" borderId="15" xfId="0" applyNumberFormat="1" applyFont="1" applyFill="1" applyBorder="1" applyAlignment="1">
      <alignment horizontal="left" vertical="center" wrapText="1"/>
    </xf>
    <xf numFmtId="0" fontId="20" fillId="33" borderId="26" xfId="0" applyFont="1" applyFill="1" applyBorder="1" applyAlignment="1">
      <alignment horizontal="left" vertical="center" wrapText="1"/>
    </xf>
    <xf numFmtId="0" fontId="20" fillId="33" borderId="30" xfId="0" applyNumberFormat="1" applyFont="1" applyFill="1" applyBorder="1" applyAlignment="1">
      <alignment horizontal="left" vertical="center" wrapText="1"/>
    </xf>
    <xf numFmtId="0" fontId="73" fillId="66" borderId="16" xfId="0" applyFont="1" applyFill="1" applyBorder="1" applyAlignment="1">
      <alignment horizontal="left" vertical="center" wrapText="1"/>
    </xf>
    <xf numFmtId="0" fontId="73" fillId="0" borderId="16" xfId="0" applyFont="1" applyFill="1" applyBorder="1" applyAlignment="1">
      <alignment horizontal="left" vertical="center" wrapText="1"/>
    </xf>
    <xf numFmtId="0" fontId="73" fillId="0" borderId="35" xfId="0" applyFont="1" applyFill="1" applyBorder="1" applyAlignment="1">
      <alignment horizontal="left" vertical="center" wrapText="1"/>
    </xf>
    <xf numFmtId="0" fontId="73" fillId="0" borderId="32" xfId="0" applyFont="1" applyFill="1" applyBorder="1" applyAlignment="1">
      <alignment horizontal="left" vertical="center" wrapText="1"/>
    </xf>
    <xf numFmtId="0" fontId="73" fillId="0" borderId="36" xfId="0" applyFont="1" applyFill="1" applyBorder="1" applyAlignment="1">
      <alignment horizontal="left" vertical="center" wrapText="1"/>
    </xf>
    <xf numFmtId="0" fontId="73" fillId="66" borderId="35" xfId="0" applyFont="1" applyFill="1" applyBorder="1" applyAlignment="1">
      <alignment horizontal="left" vertical="center" wrapText="1"/>
    </xf>
    <xf numFmtId="0" fontId="73" fillId="66" borderId="32" xfId="0" applyFont="1" applyFill="1" applyBorder="1" applyAlignment="1">
      <alignment vertical="center" wrapText="1"/>
    </xf>
    <xf numFmtId="0" fontId="18" fillId="33" borderId="30" xfId="0" applyFont="1" applyFill="1" applyBorder="1" applyAlignment="1">
      <alignment horizontal="left" vertical="center" wrapText="1"/>
    </xf>
    <xf numFmtId="0" fontId="18" fillId="33" borderId="15" xfId="0" applyFont="1" applyFill="1" applyBorder="1" applyAlignment="1">
      <alignment horizontal="left" vertical="center" wrapText="1"/>
    </xf>
    <xf numFmtId="0" fontId="18" fillId="33" borderId="0" xfId="0" applyFont="1" applyFill="1" applyAlignment="1">
      <alignment horizontal="left" vertical="center"/>
    </xf>
    <xf numFmtId="0" fontId="18" fillId="33" borderId="0" xfId="0" applyFont="1" applyFill="1" applyAlignment="1">
      <alignment horizontal="center" vertical="center"/>
    </xf>
    <xf numFmtId="0" fontId="20" fillId="33" borderId="0" xfId="0" applyFont="1" applyFill="1" applyAlignment="1">
      <alignment horizontal="left" vertical="center"/>
    </xf>
    <xf numFmtId="0" fontId="74" fillId="0" borderId="0" xfId="0" applyFont="1" applyAlignment="1">
      <alignment horizontal="center" vertical="center" wrapText="1"/>
    </xf>
    <xf numFmtId="0" fontId="18" fillId="33" borderId="0" xfId="0" applyFont="1" applyFill="1"/>
    <xf numFmtId="0" fontId="18" fillId="33" borderId="14" xfId="0" quotePrefix="1" applyFont="1" applyFill="1" applyBorder="1" applyAlignment="1">
      <alignment horizontal="left" vertical="center" wrapText="1"/>
    </xf>
    <xf numFmtId="0" fontId="18" fillId="33" borderId="0" xfId="0" applyFont="1" applyFill="1" applyBorder="1" applyAlignment="1">
      <alignment vertical="center" wrapText="1"/>
    </xf>
    <xf numFmtId="0" fontId="0" fillId="33" borderId="0" xfId="0" applyFont="1" applyFill="1" applyAlignment="1">
      <alignment vertical="center" wrapText="1"/>
    </xf>
    <xf numFmtId="0" fontId="0" fillId="33" borderId="0" xfId="0" applyFill="1"/>
    <xf numFmtId="0" fontId="18" fillId="33" borderId="0" xfId="0" applyFont="1" applyFill="1" applyBorder="1" applyAlignment="1">
      <alignment horizontal="left" vertical="center" wrapText="1"/>
    </xf>
    <xf numFmtId="0" fontId="20" fillId="33" borderId="14" xfId="0" applyFont="1" applyFill="1" applyBorder="1" applyAlignment="1">
      <alignment horizontal="left" vertical="center" wrapText="1"/>
    </xf>
    <xf numFmtId="0" fontId="22" fillId="0" borderId="0" xfId="0" applyFont="1" applyBorder="1" applyAlignment="1">
      <alignment horizontal="left" vertical="center"/>
    </xf>
    <xf numFmtId="0" fontId="25" fillId="34" borderId="10" xfId="0" applyFont="1" applyFill="1" applyBorder="1" applyAlignment="1">
      <alignment horizontal="center" vertical="center"/>
    </xf>
    <xf numFmtId="0" fontId="0" fillId="33" borderId="0" xfId="0" applyFill="1" applyBorder="1"/>
    <xf numFmtId="0" fontId="0" fillId="33" borderId="0" xfId="0" applyFont="1" applyFill="1" applyBorder="1" applyAlignment="1">
      <alignment vertical="center" wrapText="1"/>
    </xf>
    <xf numFmtId="0" fontId="65" fillId="33" borderId="0" xfId="0" applyFont="1" applyFill="1" applyAlignment="1">
      <alignment vertical="center"/>
    </xf>
    <xf numFmtId="0" fontId="0" fillId="33" borderId="0" xfId="0" applyFill="1" applyAlignment="1">
      <alignment vertical="center"/>
    </xf>
    <xf numFmtId="0" fontId="66" fillId="33" borderId="0" xfId="0" applyFont="1" applyFill="1" applyAlignment="1">
      <alignment vertical="center"/>
    </xf>
    <xf numFmtId="0" fontId="18" fillId="33" borderId="0" xfId="0" quotePrefix="1" applyFont="1" applyFill="1" applyBorder="1" applyAlignment="1">
      <alignment horizontal="left" vertical="center" wrapText="1"/>
    </xf>
    <xf numFmtId="0" fontId="0" fillId="33" borderId="0" xfId="0" applyFill="1" applyBorder="1" applyAlignment="1">
      <alignment wrapText="1"/>
    </xf>
    <xf numFmtId="0" fontId="67" fillId="33" borderId="0" xfId="0" applyFont="1" applyFill="1" applyAlignment="1">
      <alignment vertical="center"/>
    </xf>
    <xf numFmtId="0" fontId="25" fillId="34" borderId="32" xfId="0" applyFont="1" applyFill="1" applyBorder="1" applyAlignment="1">
      <alignment horizontal="center" vertical="center"/>
    </xf>
    <xf numFmtId="0" fontId="18" fillId="0" borderId="14" xfId="0" applyFont="1" applyBorder="1"/>
    <xf numFmtId="0" fontId="68" fillId="33" borderId="0" xfId="0" applyFont="1" applyFill="1"/>
    <xf numFmtId="0" fontId="69" fillId="0" borderId="0" xfId="0" applyFont="1" applyBorder="1" applyAlignment="1">
      <alignment horizontal="left" vertical="center" indent="2"/>
    </xf>
    <xf numFmtId="0" fontId="0" fillId="33" borderId="0" xfId="0" applyFill="1" applyAlignment="1">
      <alignment horizontal="center" vertical="center"/>
    </xf>
    <xf numFmtId="0" fontId="72" fillId="65" borderId="34" xfId="0" applyFont="1" applyFill="1" applyBorder="1" applyAlignment="1">
      <alignment horizontal="center" vertical="center"/>
    </xf>
    <xf numFmtId="0" fontId="72" fillId="65" borderId="34" xfId="0" applyFont="1" applyFill="1" applyBorder="1" applyAlignment="1">
      <alignment horizontal="center" vertical="center" wrapText="1"/>
    </xf>
    <xf numFmtId="0" fontId="72" fillId="65" borderId="35" xfId="0" applyFont="1" applyFill="1" applyBorder="1" applyAlignment="1">
      <alignment horizontal="center" vertical="center" wrapText="1"/>
    </xf>
    <xf numFmtId="0" fontId="72" fillId="65" borderId="32" xfId="0" applyFont="1" applyFill="1" applyBorder="1" applyAlignment="1">
      <alignment horizontal="center" vertical="center" wrapText="1"/>
    </xf>
    <xf numFmtId="0" fontId="0" fillId="33" borderId="29" xfId="0" applyFill="1" applyBorder="1" applyAlignment="1">
      <alignment horizontal="left" vertical="center" wrapText="1"/>
    </xf>
    <xf numFmtId="0" fontId="18" fillId="33" borderId="0" xfId="0" applyFont="1" applyFill="1" applyBorder="1"/>
    <xf numFmtId="0" fontId="18" fillId="33" borderId="0" xfId="0" applyFont="1" applyFill="1" applyBorder="1" applyAlignment="1">
      <alignment vertical="center"/>
    </xf>
    <xf numFmtId="0" fontId="18" fillId="33" borderId="0" xfId="0" applyFont="1" applyFill="1" applyBorder="1" applyAlignment="1">
      <alignment wrapText="1"/>
    </xf>
    <xf numFmtId="0" fontId="24" fillId="33" borderId="0" xfId="0" applyFont="1" applyFill="1" applyAlignment="1">
      <alignment horizontal="center" vertical="center" wrapText="1"/>
    </xf>
    <xf numFmtId="0" fontId="20" fillId="33" borderId="37" xfId="0" applyFont="1" applyFill="1" applyBorder="1" applyAlignment="1">
      <alignment horizontal="left" vertical="center" wrapText="1"/>
    </xf>
    <xf numFmtId="0" fontId="25" fillId="62" borderId="32" xfId="0" applyFont="1" applyFill="1" applyBorder="1" applyAlignment="1">
      <alignment horizontal="center" vertical="center" textRotation="90" wrapText="1"/>
    </xf>
    <xf numFmtId="0" fontId="25" fillId="62" borderId="38" xfId="0" applyFont="1" applyFill="1" applyBorder="1" applyAlignment="1">
      <alignment horizontal="center" vertical="center" textRotation="90" wrapText="1"/>
    </xf>
    <xf numFmtId="0" fontId="25" fillId="62" borderId="33" xfId="0" applyFont="1" applyFill="1" applyBorder="1" applyAlignment="1">
      <alignment horizontal="center" vertical="center" textRotation="90" wrapText="1"/>
    </xf>
    <xf numFmtId="0" fontId="20" fillId="0" borderId="37" xfId="0" applyFont="1" applyFill="1" applyBorder="1" applyAlignment="1">
      <alignment horizontal="left" vertical="center" wrapText="1"/>
    </xf>
    <xf numFmtId="0" fontId="20" fillId="33" borderId="39" xfId="0" applyFont="1" applyFill="1" applyBorder="1" applyAlignment="1">
      <alignment horizontal="left" vertical="center" wrapText="1"/>
    </xf>
    <xf numFmtId="0" fontId="25" fillId="63" borderId="40" xfId="0" applyFont="1" applyFill="1" applyBorder="1" applyAlignment="1">
      <alignment horizontal="center" vertical="center" textRotation="90" wrapText="1"/>
    </xf>
    <xf numFmtId="0" fontId="25" fillId="63" borderId="10" xfId="0" applyFont="1" applyFill="1" applyBorder="1" applyAlignment="1">
      <alignment horizontal="center" vertical="center" textRotation="90" wrapText="1"/>
    </xf>
    <xf numFmtId="0" fontId="25" fillId="63" borderId="41" xfId="0" applyFont="1" applyFill="1" applyBorder="1" applyAlignment="1">
      <alignment horizontal="center" vertical="center" textRotation="90" wrapText="1"/>
    </xf>
    <xf numFmtId="0" fontId="25" fillId="34" borderId="32" xfId="0" applyFont="1" applyFill="1" applyBorder="1" applyAlignment="1">
      <alignment horizontal="center" vertical="center" wrapText="1"/>
    </xf>
    <xf numFmtId="0" fontId="25" fillId="34" borderId="40" xfId="0" applyFont="1" applyFill="1" applyBorder="1" applyAlignment="1">
      <alignment horizontal="center" vertical="center" wrapText="1"/>
    </xf>
    <xf numFmtId="0" fontId="24" fillId="33" borderId="0" xfId="0" applyFont="1" applyFill="1" applyBorder="1" applyAlignment="1">
      <alignment horizontal="center" vertical="center" wrapText="1"/>
    </xf>
    <xf numFmtId="0" fontId="25" fillId="63" borderId="11" xfId="0" applyFont="1" applyFill="1" applyBorder="1" applyAlignment="1">
      <alignment horizontal="center" vertical="center" textRotation="90" wrapText="1"/>
    </xf>
    <xf numFmtId="0" fontId="25" fillId="63" borderId="12" xfId="0" applyFont="1" applyFill="1" applyBorder="1" applyAlignment="1">
      <alignment horizontal="center" vertical="center" textRotation="90" wrapText="1"/>
    </xf>
    <xf numFmtId="0" fontId="14" fillId="33" borderId="0" xfId="0" applyFont="1" applyFill="1" applyBorder="1"/>
    <xf numFmtId="0" fontId="18" fillId="0" borderId="14" xfId="0" applyFont="1" applyBorder="1" applyAlignment="1">
      <alignment horizontal="left" vertical="center" wrapText="1"/>
    </xf>
    <xf numFmtId="0" fontId="18" fillId="33" borderId="14" xfId="0" applyFont="1" applyFill="1" applyBorder="1" applyAlignment="1">
      <alignment horizontal="left" vertical="center"/>
    </xf>
    <xf numFmtId="0" fontId="18" fillId="33" borderId="0" xfId="0" applyFont="1" applyFill="1" applyAlignment="1">
      <alignment wrapText="1"/>
    </xf>
    <xf numFmtId="0" fontId="18" fillId="0" borderId="14" xfId="0" quotePrefix="1" applyFont="1" applyBorder="1" applyAlignment="1">
      <alignment horizontal="left" vertical="center" wrapText="1"/>
    </xf>
    <xf numFmtId="0" fontId="18" fillId="0" borderId="14" xfId="0" applyFont="1" applyBorder="1" applyAlignment="1">
      <alignment horizontal="left" vertical="center"/>
    </xf>
    <xf numFmtId="0" fontId="77" fillId="0" borderId="0" xfId="416" applyFont="1" applyAlignment="1">
      <alignment vertical="center" wrapText="1"/>
    </xf>
    <xf numFmtId="0" fontId="18" fillId="33" borderId="14" xfId="0" applyFont="1" applyFill="1" applyBorder="1"/>
    <xf numFmtId="0" fontId="78" fillId="33" borderId="0" xfId="0" applyFont="1" applyFill="1" applyBorder="1" applyAlignment="1">
      <alignment horizontal="left" vertical="center" wrapText="1"/>
    </xf>
    <xf numFmtId="0" fontId="78" fillId="33" borderId="0" xfId="0" applyFont="1" applyFill="1" applyBorder="1" applyAlignment="1">
      <alignment vertical="center" wrapText="1"/>
    </xf>
    <xf numFmtId="0" fontId="78" fillId="33" borderId="0" xfId="0" applyFont="1" applyFill="1" applyBorder="1" applyAlignment="1">
      <alignment vertical="top" wrapText="1"/>
    </xf>
    <xf numFmtId="0" fontId="18" fillId="0" borderId="13" xfId="0" applyFont="1" applyBorder="1" applyAlignment="1">
      <alignment vertical="center" wrapText="1"/>
    </xf>
    <xf numFmtId="0" fontId="18" fillId="33" borderId="13" xfId="0" applyFont="1" applyFill="1" applyBorder="1"/>
    <xf numFmtId="0" fontId="74" fillId="33" borderId="0" xfId="0" applyFont="1" applyFill="1" applyAlignment="1">
      <alignment horizontal="center" vertical="center" wrapText="1"/>
    </xf>
    <xf numFmtId="0" fontId="50" fillId="33" borderId="0" xfId="0" applyFont="1" applyFill="1" applyAlignment="1">
      <alignment vertical="center" wrapText="1"/>
    </xf>
    <xf numFmtId="0" fontId="77" fillId="33" borderId="0" xfId="416" applyFont="1" applyFill="1" applyAlignment="1">
      <alignment vertical="center" wrapText="1"/>
    </xf>
    <xf numFmtId="0" fontId="79" fillId="65" borderId="35" xfId="0" applyFont="1" applyFill="1" applyBorder="1" applyAlignment="1">
      <alignment horizontal="center" vertical="center" wrapText="1"/>
    </xf>
    <xf numFmtId="0" fontId="80" fillId="0" borderId="16" xfId="0" applyFont="1" applyFill="1" applyBorder="1" applyAlignment="1">
      <alignment horizontal="left" vertical="center" wrapText="1"/>
    </xf>
    <xf numFmtId="0" fontId="80" fillId="0" borderId="32" xfId="0" applyFont="1" applyFill="1" applyBorder="1" applyAlignment="1">
      <alignment horizontal="left" vertical="center" wrapText="1"/>
    </xf>
    <xf numFmtId="0" fontId="71" fillId="67" borderId="32" xfId="0" applyFont="1" applyFill="1" applyBorder="1" applyAlignment="1">
      <alignment horizontal="center" vertical="center"/>
    </xf>
    <xf numFmtId="0" fontId="71" fillId="67" borderId="33" xfId="0" applyFont="1" applyFill="1" applyBorder="1" applyAlignment="1">
      <alignment horizontal="center" vertical="top" wrapText="1"/>
    </xf>
    <xf numFmtId="0" fontId="23" fillId="68" borderId="28" xfId="0" applyFont="1" applyFill="1" applyBorder="1" applyAlignment="1">
      <alignment horizontal="center" vertical="center" wrapText="1"/>
    </xf>
    <xf numFmtId="0" fontId="80" fillId="66" borderId="32" xfId="0" applyFont="1" applyFill="1" applyBorder="1" applyAlignment="1">
      <alignment vertical="center" wrapText="1"/>
    </xf>
    <xf numFmtId="0" fontId="0" fillId="33" borderId="0" xfId="0" applyFill="1" applyBorder="1" applyAlignment="1">
      <alignment horizontal="left" vertical="top" wrapText="1"/>
    </xf>
    <xf numFmtId="0" fontId="62" fillId="33" borderId="0" xfId="415" applyFont="1" applyFill="1" applyBorder="1" applyAlignment="1" applyProtection="1">
      <alignment vertical="center" wrapText="1"/>
    </xf>
    <xf numFmtId="0" fontId="16" fillId="33" borderId="0" xfId="0" applyFont="1" applyFill="1" applyBorder="1" applyAlignment="1">
      <alignment wrapText="1"/>
    </xf>
    <xf numFmtId="0" fontId="70" fillId="33" borderId="0" xfId="0" applyFont="1" applyFill="1" applyBorder="1" applyAlignment="1">
      <alignment horizontal="left" vertical="center" indent="6"/>
    </xf>
    <xf numFmtId="0" fontId="22" fillId="69" borderId="0" xfId="0" applyFont="1" applyFill="1" applyBorder="1" applyAlignment="1">
      <alignment horizontal="left"/>
    </xf>
    <xf numFmtId="0" fontId="70" fillId="69" borderId="0" xfId="0" applyFont="1" applyFill="1" applyBorder="1" applyAlignment="1">
      <alignment horizontal="left" vertical="center" indent="2"/>
    </xf>
    <xf numFmtId="0" fontId="0" fillId="69" borderId="0" xfId="0" applyFill="1" applyBorder="1"/>
    <xf numFmtId="0" fontId="0" fillId="63" borderId="0" xfId="0" applyFill="1"/>
    <xf numFmtId="0" fontId="0" fillId="63" borderId="0" xfId="0" applyFill="1" applyAlignment="1">
      <alignment vertical="center"/>
    </xf>
    <xf numFmtId="0" fontId="0" fillId="63" borderId="0" xfId="0" applyFill="1" applyBorder="1"/>
    <xf numFmtId="0" fontId="62" fillId="63" borderId="0" xfId="415" applyFont="1" applyFill="1" applyBorder="1" applyAlignment="1" applyProtection="1">
      <alignment vertical="center" wrapText="1"/>
    </xf>
    <xf numFmtId="0" fontId="16" fillId="63" borderId="0" xfId="0" applyFont="1" applyFill="1" applyBorder="1" applyAlignment="1">
      <alignment wrapText="1"/>
    </xf>
    <xf numFmtId="0" fontId="22" fillId="0" borderId="0" xfId="0" applyFont="1" applyBorder="1" applyAlignment="1">
      <alignment horizontal="left" vertical="center" wrapText="1"/>
    </xf>
    <xf numFmtId="0" fontId="81" fillId="69" borderId="0" xfId="415" applyFont="1" applyFill="1" applyBorder="1" applyAlignment="1" applyProtection="1">
      <alignment horizontal="left" vertical="center" wrapText="1"/>
    </xf>
    <xf numFmtId="0" fontId="46" fillId="69" borderId="0" xfId="415" applyFill="1" applyBorder="1" applyAlignment="1" applyProtection="1">
      <alignment horizontal="left" vertical="center" wrapText="1"/>
    </xf>
    <xf numFmtId="0" fontId="16" fillId="33" borderId="0" xfId="0" applyFont="1" applyFill="1" applyBorder="1" applyAlignment="1">
      <alignment horizontal="left" wrapText="1"/>
    </xf>
    <xf numFmtId="0" fontId="0" fillId="33" borderId="0" xfId="0" applyFill="1" applyBorder="1" applyAlignment="1">
      <alignment horizontal="left" wrapText="1"/>
    </xf>
    <xf numFmtId="0" fontId="0" fillId="33" borderId="0" xfId="0" applyFill="1" applyBorder="1" applyAlignment="1">
      <alignment horizontal="left" vertical="top" wrapText="1"/>
    </xf>
    <xf numFmtId="0" fontId="26" fillId="62" borderId="29" xfId="0" applyFont="1" applyFill="1" applyBorder="1" applyAlignment="1">
      <alignment horizontal="center" vertical="center" wrapText="1"/>
    </xf>
    <xf numFmtId="0" fontId="26" fillId="62" borderId="0" xfId="0" applyFont="1" applyFill="1" applyBorder="1" applyAlignment="1">
      <alignment horizontal="center" vertical="center" wrapText="1"/>
    </xf>
    <xf numFmtId="0" fontId="18" fillId="33" borderId="0" xfId="0" applyFont="1" applyFill="1" applyBorder="1" applyAlignment="1">
      <alignment horizontal="left" vertical="top" wrapText="1"/>
    </xf>
    <xf numFmtId="0" fontId="0" fillId="33" borderId="0" xfId="0" applyFill="1" applyBorder="1" applyAlignment="1">
      <alignment horizontal="left" vertical="center" wrapText="1"/>
    </xf>
  </cellXfs>
  <cellStyles count="417">
    <cellStyle name="20% - Accent1 2" xfId="2"/>
    <cellStyle name="20% - Accent1 2 2" xfId="3"/>
    <cellStyle name="20% - Accent1 3" xfId="4"/>
    <cellStyle name="20% - Accent2 2" xfId="5"/>
    <cellStyle name="20% - Accent2 2 2" xfId="6"/>
    <cellStyle name="20% - Accent2 3" xfId="7"/>
    <cellStyle name="20% - Accent3 2" xfId="8"/>
    <cellStyle name="20% - Accent3 2 2" xfId="9"/>
    <cellStyle name="20% - Accent3 3" xfId="10"/>
    <cellStyle name="20% - Accent4 2" xfId="11"/>
    <cellStyle name="20% - Accent4 2 2" xfId="12"/>
    <cellStyle name="20% - Accent4 3" xfId="13"/>
    <cellStyle name="20% - Accent5 2" xfId="14"/>
    <cellStyle name="20% - Accent5 2 2" xfId="15"/>
    <cellStyle name="20% - Accent5 3" xfId="16"/>
    <cellStyle name="20% - Accent6 2" xfId="17"/>
    <cellStyle name="20% - Accent6 2 2" xfId="18"/>
    <cellStyle name="20% - Accent6 3" xfId="19"/>
    <cellStyle name="40% - Accent1 2" xfId="20"/>
    <cellStyle name="40% - Accent1 2 2" xfId="21"/>
    <cellStyle name="40% - Accent1 3" xfId="22"/>
    <cellStyle name="40% - Accent2 2" xfId="23"/>
    <cellStyle name="40% - Accent2 2 2" xfId="24"/>
    <cellStyle name="40% - Accent2 3" xfId="25"/>
    <cellStyle name="40% - Accent3 2" xfId="26"/>
    <cellStyle name="40% - Accent3 2 2" xfId="27"/>
    <cellStyle name="40% - Accent3 3" xfId="28"/>
    <cellStyle name="40% - Accent4 2" xfId="29"/>
    <cellStyle name="40% - Accent4 2 2" xfId="30"/>
    <cellStyle name="40% - Accent4 3" xfId="31"/>
    <cellStyle name="40% - Accent5 2" xfId="32"/>
    <cellStyle name="40% - Accent5 2 2" xfId="33"/>
    <cellStyle name="40% - Accent5 3" xfId="34"/>
    <cellStyle name="40% - Accent6 2" xfId="35"/>
    <cellStyle name="40% - Accent6 2 2" xfId="36"/>
    <cellStyle name="40% - Accent6 3" xfId="37"/>
    <cellStyle name="60% - Accent1 2" xfId="38"/>
    <cellStyle name="60% - Accent1 3" xfId="39"/>
    <cellStyle name="60% - Accent2 2" xfId="40"/>
    <cellStyle name="60% - Accent2 3" xfId="41"/>
    <cellStyle name="60% - Accent3 2" xfId="42"/>
    <cellStyle name="60% - Accent3 3" xfId="43"/>
    <cellStyle name="60% - Accent4 2" xfId="44"/>
    <cellStyle name="60% - Accent4 3" xfId="45"/>
    <cellStyle name="60% - Accent5 2" xfId="46"/>
    <cellStyle name="60% - Accent5 3" xfId="47"/>
    <cellStyle name="60% - Accent6 2" xfId="48"/>
    <cellStyle name="60% - Accent6 3" xfId="49"/>
    <cellStyle name="Accent1 10" xfId="50"/>
    <cellStyle name="Accent1 11" xfId="51"/>
    <cellStyle name="Accent1 12" xfId="52"/>
    <cellStyle name="Accent1 13" xfId="53"/>
    <cellStyle name="Accent1 14" xfId="54"/>
    <cellStyle name="Accent1 15" xfId="55"/>
    <cellStyle name="Accent1 16" xfId="56"/>
    <cellStyle name="Accent1 17" xfId="57"/>
    <cellStyle name="Accent1 18" xfId="58"/>
    <cellStyle name="Accent1 19" xfId="59"/>
    <cellStyle name="Accent1 2" xfId="60"/>
    <cellStyle name="Accent1 2 2" xfId="61"/>
    <cellStyle name="Accent1 20" xfId="62"/>
    <cellStyle name="Accent1 21" xfId="63"/>
    <cellStyle name="Accent1 22" xfId="64"/>
    <cellStyle name="Accent1 23" xfId="65"/>
    <cellStyle name="Accent1 24" xfId="66"/>
    <cellStyle name="Accent1 25" xfId="67"/>
    <cellStyle name="Accent1 26" xfId="68"/>
    <cellStyle name="Accent1 27" xfId="69"/>
    <cellStyle name="Accent1 28" xfId="70"/>
    <cellStyle name="Accent1 29" xfId="71"/>
    <cellStyle name="Accent1 3" xfId="72"/>
    <cellStyle name="Accent1 30" xfId="73"/>
    <cellStyle name="Accent1 31" xfId="74"/>
    <cellStyle name="Accent1 32" xfId="75"/>
    <cellStyle name="Accent1 33" xfId="76"/>
    <cellStyle name="Accent1 4" xfId="77"/>
    <cellStyle name="Accent1 5" xfId="78"/>
    <cellStyle name="Accent1 6" xfId="79"/>
    <cellStyle name="Accent1 7" xfId="80"/>
    <cellStyle name="Accent1 8" xfId="81"/>
    <cellStyle name="Accent1 9" xfId="82"/>
    <cellStyle name="Accent2 10" xfId="83"/>
    <cellStyle name="Accent2 11" xfId="84"/>
    <cellStyle name="Accent2 12" xfId="85"/>
    <cellStyle name="Accent2 13" xfId="86"/>
    <cellStyle name="Accent2 14" xfId="87"/>
    <cellStyle name="Accent2 15" xfId="88"/>
    <cellStyle name="Accent2 16" xfId="89"/>
    <cellStyle name="Accent2 17" xfId="90"/>
    <cellStyle name="Accent2 18" xfId="91"/>
    <cellStyle name="Accent2 19" xfId="92"/>
    <cellStyle name="Accent2 2" xfId="93"/>
    <cellStyle name="Accent2 2 2" xfId="94"/>
    <cellStyle name="Accent2 20" xfId="95"/>
    <cellStyle name="Accent2 21" xfId="96"/>
    <cellStyle name="Accent2 22" xfId="97"/>
    <cellStyle name="Accent2 23" xfId="98"/>
    <cellStyle name="Accent2 24" xfId="99"/>
    <cellStyle name="Accent2 25" xfId="100"/>
    <cellStyle name="Accent2 26" xfId="101"/>
    <cellStyle name="Accent2 27" xfId="102"/>
    <cellStyle name="Accent2 28" xfId="103"/>
    <cellStyle name="Accent2 29" xfId="104"/>
    <cellStyle name="Accent2 3" xfId="105"/>
    <cellStyle name="Accent2 30" xfId="106"/>
    <cellStyle name="Accent2 31" xfId="107"/>
    <cellStyle name="Accent2 32" xfId="108"/>
    <cellStyle name="Accent2 33" xfId="109"/>
    <cellStyle name="Accent2 4" xfId="110"/>
    <cellStyle name="Accent2 5" xfId="111"/>
    <cellStyle name="Accent2 6" xfId="112"/>
    <cellStyle name="Accent2 7" xfId="113"/>
    <cellStyle name="Accent2 8" xfId="114"/>
    <cellStyle name="Accent2 9" xfId="115"/>
    <cellStyle name="Accent3 10" xfId="116"/>
    <cellStyle name="Accent3 11" xfId="117"/>
    <cellStyle name="Accent3 12" xfId="118"/>
    <cellStyle name="Accent3 13" xfId="119"/>
    <cellStyle name="Accent3 14" xfId="120"/>
    <cellStyle name="Accent3 15" xfId="121"/>
    <cellStyle name="Accent3 16" xfId="122"/>
    <cellStyle name="Accent3 17" xfId="123"/>
    <cellStyle name="Accent3 18" xfId="124"/>
    <cellStyle name="Accent3 19" xfId="125"/>
    <cellStyle name="Accent3 2" xfId="126"/>
    <cellStyle name="Accent3 2 2" xfId="127"/>
    <cellStyle name="Accent3 20" xfId="128"/>
    <cellStyle name="Accent3 21" xfId="129"/>
    <cellStyle name="Accent3 22" xfId="130"/>
    <cellStyle name="Accent3 23" xfId="131"/>
    <cellStyle name="Accent3 24" xfId="132"/>
    <cellStyle name="Accent3 25" xfId="133"/>
    <cellStyle name="Accent3 26" xfId="134"/>
    <cellStyle name="Accent3 27" xfId="135"/>
    <cellStyle name="Accent3 28" xfId="136"/>
    <cellStyle name="Accent3 29" xfId="137"/>
    <cellStyle name="Accent3 3" xfId="138"/>
    <cellStyle name="Accent3 30" xfId="139"/>
    <cellStyle name="Accent3 31" xfId="140"/>
    <cellStyle name="Accent3 32" xfId="141"/>
    <cellStyle name="Accent3 33" xfId="142"/>
    <cellStyle name="Accent3 4" xfId="143"/>
    <cellStyle name="Accent3 5" xfId="144"/>
    <cellStyle name="Accent3 6" xfId="145"/>
    <cellStyle name="Accent3 7" xfId="146"/>
    <cellStyle name="Accent3 8" xfId="147"/>
    <cellStyle name="Accent3 9" xfId="148"/>
    <cellStyle name="Accent4 10" xfId="149"/>
    <cellStyle name="Accent4 11" xfId="150"/>
    <cellStyle name="Accent4 12" xfId="151"/>
    <cellStyle name="Accent4 13" xfId="152"/>
    <cellStyle name="Accent4 14" xfId="153"/>
    <cellStyle name="Accent4 15" xfId="154"/>
    <cellStyle name="Accent4 16" xfId="155"/>
    <cellStyle name="Accent4 17" xfId="156"/>
    <cellStyle name="Accent4 18" xfId="157"/>
    <cellStyle name="Accent4 19" xfId="158"/>
    <cellStyle name="Accent4 2" xfId="159"/>
    <cellStyle name="Accent4 2 2" xfId="160"/>
    <cellStyle name="Accent4 20" xfId="161"/>
    <cellStyle name="Accent4 21" xfId="162"/>
    <cellStyle name="Accent4 22" xfId="163"/>
    <cellStyle name="Accent4 23" xfId="164"/>
    <cellStyle name="Accent4 24" xfId="165"/>
    <cellStyle name="Accent4 25" xfId="166"/>
    <cellStyle name="Accent4 26" xfId="167"/>
    <cellStyle name="Accent4 27" xfId="168"/>
    <cellStyle name="Accent4 28" xfId="169"/>
    <cellStyle name="Accent4 29" xfId="170"/>
    <cellStyle name="Accent4 3" xfId="171"/>
    <cellStyle name="Accent4 30" xfId="172"/>
    <cellStyle name="Accent4 31" xfId="173"/>
    <cellStyle name="Accent4 32" xfId="174"/>
    <cellStyle name="Accent4 33" xfId="175"/>
    <cellStyle name="Accent4 4" xfId="176"/>
    <cellStyle name="Accent4 5" xfId="177"/>
    <cellStyle name="Accent4 6" xfId="178"/>
    <cellStyle name="Accent4 7" xfId="179"/>
    <cellStyle name="Accent4 8" xfId="180"/>
    <cellStyle name="Accent4 9" xfId="181"/>
    <cellStyle name="Accent5 10" xfId="182"/>
    <cellStyle name="Accent5 11" xfId="183"/>
    <cellStyle name="Accent5 12" xfId="184"/>
    <cellStyle name="Accent5 13" xfId="185"/>
    <cellStyle name="Accent5 14" xfId="186"/>
    <cellStyle name="Accent5 15" xfId="187"/>
    <cellStyle name="Accent5 16" xfId="188"/>
    <cellStyle name="Accent5 17" xfId="189"/>
    <cellStyle name="Accent5 18" xfId="190"/>
    <cellStyle name="Accent5 19" xfId="191"/>
    <cellStyle name="Accent5 2" xfId="192"/>
    <cellStyle name="Accent5 2 2" xfId="193"/>
    <cellStyle name="Accent5 20" xfId="194"/>
    <cellStyle name="Accent5 21" xfId="195"/>
    <cellStyle name="Accent5 22" xfId="196"/>
    <cellStyle name="Accent5 23" xfId="197"/>
    <cellStyle name="Accent5 24" xfId="198"/>
    <cellStyle name="Accent5 25" xfId="199"/>
    <cellStyle name="Accent5 26" xfId="200"/>
    <cellStyle name="Accent5 27" xfId="201"/>
    <cellStyle name="Accent5 28" xfId="202"/>
    <cellStyle name="Accent5 29" xfId="203"/>
    <cellStyle name="Accent5 3" xfId="204"/>
    <cellStyle name="Accent5 30" xfId="205"/>
    <cellStyle name="Accent5 31" xfId="206"/>
    <cellStyle name="Accent5 32" xfId="207"/>
    <cellStyle name="Accent5 33" xfId="208"/>
    <cellStyle name="Accent5 4" xfId="209"/>
    <cellStyle name="Accent5 5" xfId="210"/>
    <cellStyle name="Accent5 6" xfId="211"/>
    <cellStyle name="Accent5 7" xfId="212"/>
    <cellStyle name="Accent5 8" xfId="213"/>
    <cellStyle name="Accent5 9" xfId="214"/>
    <cellStyle name="Accent6 10" xfId="215"/>
    <cellStyle name="Accent6 11" xfId="216"/>
    <cellStyle name="Accent6 12" xfId="217"/>
    <cellStyle name="Accent6 13" xfId="218"/>
    <cellStyle name="Accent6 14" xfId="219"/>
    <cellStyle name="Accent6 15" xfId="220"/>
    <cellStyle name="Accent6 16" xfId="221"/>
    <cellStyle name="Accent6 17" xfId="222"/>
    <cellStyle name="Accent6 18" xfId="223"/>
    <cellStyle name="Accent6 19" xfId="224"/>
    <cellStyle name="Accent6 2" xfId="225"/>
    <cellStyle name="Accent6 2 2" xfId="226"/>
    <cellStyle name="Accent6 20" xfId="227"/>
    <cellStyle name="Accent6 21" xfId="228"/>
    <cellStyle name="Accent6 22" xfId="229"/>
    <cellStyle name="Accent6 23" xfId="230"/>
    <cellStyle name="Accent6 24" xfId="231"/>
    <cellStyle name="Accent6 25" xfId="232"/>
    <cellStyle name="Accent6 26" xfId="233"/>
    <cellStyle name="Accent6 27" xfId="234"/>
    <cellStyle name="Accent6 28" xfId="235"/>
    <cellStyle name="Accent6 29" xfId="236"/>
    <cellStyle name="Accent6 3" xfId="237"/>
    <cellStyle name="Accent6 30" xfId="238"/>
    <cellStyle name="Accent6 31" xfId="239"/>
    <cellStyle name="Accent6 32" xfId="240"/>
    <cellStyle name="Accent6 33" xfId="241"/>
    <cellStyle name="Accent6 4" xfId="242"/>
    <cellStyle name="Accent6 5" xfId="243"/>
    <cellStyle name="Accent6 6" xfId="244"/>
    <cellStyle name="Accent6 7" xfId="245"/>
    <cellStyle name="Accent6 8" xfId="246"/>
    <cellStyle name="Accent6 9" xfId="247"/>
    <cellStyle name="Bad 2" xfId="248"/>
    <cellStyle name="Bad 2 2" xfId="249"/>
    <cellStyle name="Calculation 2" xfId="250"/>
    <cellStyle name="Calculation 2 2" xfId="251"/>
    <cellStyle name="Check Cell 2" xfId="252"/>
    <cellStyle name="Check Cell 2 2" xfId="253"/>
    <cellStyle name="Comma 11" xfId="254"/>
    <cellStyle name="Currency 11" xfId="255"/>
    <cellStyle name="Explanatory Text 2" xfId="256"/>
    <cellStyle name="Explanatory Text 2 2" xfId="257"/>
    <cellStyle name="Good 2" xfId="258"/>
    <cellStyle name="Good 2 2" xfId="259"/>
    <cellStyle name="Heading 1 2" xfId="260"/>
    <cellStyle name="Heading 1 2 2" xfId="261"/>
    <cellStyle name="Heading 2 2" xfId="262"/>
    <cellStyle name="Heading 2 2 2" xfId="263"/>
    <cellStyle name="Heading 3 2" xfId="264"/>
    <cellStyle name="Heading 3 2 2" xfId="265"/>
    <cellStyle name="Heading 3 2 3" xfId="266"/>
    <cellStyle name="Heading 4 2" xfId="267"/>
    <cellStyle name="Heading 4 2 2" xfId="268"/>
    <cellStyle name="Heading 4 2 3" xfId="269"/>
    <cellStyle name="Hyperlink" xfId="415" builtinId="8"/>
    <cellStyle name="Hyperlink 10" xfId="416"/>
    <cellStyle name="Hyperlink 2" xfId="270"/>
    <cellStyle name="Hyperlink 2 2" xfId="271"/>
    <cellStyle name="Hyperlink 3" xfId="272"/>
    <cellStyle name="Hyperlink 4" xfId="273"/>
    <cellStyle name="Hyperlink 5" xfId="274"/>
    <cellStyle name="Hyperlink 5 2" xfId="275"/>
    <cellStyle name="Hyperlink 6" xfId="276"/>
    <cellStyle name="Hyperlink 7" xfId="277"/>
    <cellStyle name="Hyperlink 8" xfId="278"/>
    <cellStyle name="Hyperlink 9" xfId="279"/>
    <cellStyle name="Input 2" xfId="280"/>
    <cellStyle name="Input 2 2" xfId="281"/>
    <cellStyle name="Level2Def" xfId="282"/>
    <cellStyle name="Level2Def 2" xfId="283"/>
    <cellStyle name="Level2Def 3" xfId="284"/>
    <cellStyle name="Linked Cell 2" xfId="285"/>
    <cellStyle name="Linked Cell 2 2" xfId="286"/>
    <cellStyle name="Migliaia 4 2" xfId="287"/>
    <cellStyle name="Neutral 2" xfId="288"/>
    <cellStyle name="Neutral 2 2" xfId="289"/>
    <cellStyle name="Normal" xfId="0" builtinId="0"/>
    <cellStyle name="Normal 10" xfId="290"/>
    <cellStyle name="Normal 11" xfId="291"/>
    <cellStyle name="Normal 11 2" xfId="292"/>
    <cellStyle name="Normal 11 3" xfId="293"/>
    <cellStyle name="Normal 11 4" xfId="294"/>
    <cellStyle name="Normal 12" xfId="295"/>
    <cellStyle name="Normal 12 2" xfId="296"/>
    <cellStyle name="Normal 13" xfId="297"/>
    <cellStyle name="Normal 14" xfId="298"/>
    <cellStyle name="Normal 15" xfId="299"/>
    <cellStyle name="Normal 16" xfId="300"/>
    <cellStyle name="Normal 17" xfId="301"/>
    <cellStyle name="Normal 18" xfId="302"/>
    <cellStyle name="Normal 2" xfId="303"/>
    <cellStyle name="Normal 2 2" xfId="304"/>
    <cellStyle name="Normal 2 2 2" xfId="305"/>
    <cellStyle name="Normal 2 2 3" xfId="306"/>
    <cellStyle name="Normal 2 2 4" xfId="307"/>
    <cellStyle name="Normal 2 3" xfId="308"/>
    <cellStyle name="Normal 2 3 2" xfId="309"/>
    <cellStyle name="Normal 2 3 3" xfId="310"/>
    <cellStyle name="Normal 2 3 4" xfId="311"/>
    <cellStyle name="Normal 2 4" xfId="312"/>
    <cellStyle name="Normal 2 4 2" xfId="313"/>
    <cellStyle name="Normal 2 4 3" xfId="314"/>
    <cellStyle name="Normal 2 4 4" xfId="315"/>
    <cellStyle name="Normal 2 5" xfId="316"/>
    <cellStyle name="Normal 2 6" xfId="317"/>
    <cellStyle name="Normal 2 6 2" xfId="318"/>
    <cellStyle name="Normal 3" xfId="319"/>
    <cellStyle name="Normal 3 10" xfId="320"/>
    <cellStyle name="Normal 3 11" xfId="321"/>
    <cellStyle name="Normal 3 12" xfId="322"/>
    <cellStyle name="Normal 3 13" xfId="323"/>
    <cellStyle name="Normal 3 14" xfId="324"/>
    <cellStyle name="Normal 3 15" xfId="325"/>
    <cellStyle name="Normal 3 16" xfId="326"/>
    <cellStyle name="Normal 3 17" xfId="327"/>
    <cellStyle name="Normal 3 18" xfId="328"/>
    <cellStyle name="Normal 3 19" xfId="329"/>
    <cellStyle name="Normal 3 2" xfId="330"/>
    <cellStyle name="Normal 3 20" xfId="331"/>
    <cellStyle name="Normal 3 21" xfId="332"/>
    <cellStyle name="Normal 3 3" xfId="333"/>
    <cellStyle name="Normal 3 4" xfId="334"/>
    <cellStyle name="Normal 3 5" xfId="335"/>
    <cellStyle name="Normal 3 6" xfId="336"/>
    <cellStyle name="Normal 3 7" xfId="337"/>
    <cellStyle name="Normal 3 8" xfId="338"/>
    <cellStyle name="Normal 3 9" xfId="339"/>
    <cellStyle name="Normal 4" xfId="340"/>
    <cellStyle name="Normal 5" xfId="341"/>
    <cellStyle name="Normal 5 2" xfId="342"/>
    <cellStyle name="Normal 5 3" xfId="343"/>
    <cellStyle name="Normal 5 4" xfId="344"/>
    <cellStyle name="Normal 5 5" xfId="345"/>
    <cellStyle name="Normal 6" xfId="346"/>
    <cellStyle name="Normal 6 10" xfId="347"/>
    <cellStyle name="Normal 6 10 2" xfId="348"/>
    <cellStyle name="Normal 6 11" xfId="349"/>
    <cellStyle name="Normal 6 11 2" xfId="350"/>
    <cellStyle name="Normal 6 12" xfId="351"/>
    <cellStyle name="Normal 6 12 2" xfId="352"/>
    <cellStyle name="Normal 6 13" xfId="353"/>
    <cellStyle name="Normal 6 13 2" xfId="354"/>
    <cellStyle name="Normal 6 14" xfId="355"/>
    <cellStyle name="Normal 6 14 2" xfId="356"/>
    <cellStyle name="Normal 6 15" xfId="357"/>
    <cellStyle name="Normal 6 15 2" xfId="358"/>
    <cellStyle name="Normal 6 2" xfId="359"/>
    <cellStyle name="Normal 6 2 2" xfId="360"/>
    <cellStyle name="Normal 6 3" xfId="361"/>
    <cellStyle name="Normal 6 3 2" xfId="362"/>
    <cellStyle name="Normal 6 4" xfId="363"/>
    <cellStyle name="Normal 6 4 2" xfId="364"/>
    <cellStyle name="Normal 6 5" xfId="365"/>
    <cellStyle name="Normal 6 5 2" xfId="366"/>
    <cellStyle name="Normal 6 6" xfId="367"/>
    <cellStyle name="Normal 6 6 2" xfId="368"/>
    <cellStyle name="Normal 6 7" xfId="369"/>
    <cellStyle name="Normal 6 7 2" xfId="370"/>
    <cellStyle name="Normal 6 8" xfId="371"/>
    <cellStyle name="Normal 6 9" xfId="372"/>
    <cellStyle name="Normal 6 9 2" xfId="373"/>
    <cellStyle name="Normal 7" xfId="374"/>
    <cellStyle name="Normal 7 2" xfId="375"/>
    <cellStyle name="Normal 7 3" xfId="376"/>
    <cellStyle name="Normal 7 4" xfId="377"/>
    <cellStyle name="Normal 8" xfId="378"/>
    <cellStyle name="Normal 8 2" xfId="379"/>
    <cellStyle name="Normal 8 3" xfId="380"/>
    <cellStyle name="Normal 8 4" xfId="381"/>
    <cellStyle name="Normal 9" xfId="382"/>
    <cellStyle name="Normal 9 2" xfId="383"/>
    <cellStyle name="Normale 3" xfId="384"/>
    <cellStyle name="Normale 4" xfId="385"/>
    <cellStyle name="Note 2" xfId="386"/>
    <cellStyle name="Note 2 2" xfId="387"/>
    <cellStyle name="Note 3" xfId="388"/>
    <cellStyle name="Note 4" xfId="389"/>
    <cellStyle name="Output 2" xfId="390"/>
    <cellStyle name="Output 2 2" xfId="391"/>
    <cellStyle name="Percent" xfId="1" builtinId="5"/>
    <cellStyle name="Percent 11" xfId="392"/>
    <cellStyle name="Sheet Title" xfId="393"/>
    <cellStyle name="Stile 1" xfId="394"/>
    <cellStyle name="Stile 1 2" xfId="395"/>
    <cellStyle name="Stile 1 2 2" xfId="396"/>
    <cellStyle name="Stile 1 2 2 2" xfId="397"/>
    <cellStyle name="Stile 1 2 3" xfId="398"/>
    <cellStyle name="Stile 1 3" xfId="399"/>
    <cellStyle name="Stile 1 3 2" xfId="400"/>
    <cellStyle name="Stile 1 3 2 2" xfId="401"/>
    <cellStyle name="Stile 1 3 3" xfId="402"/>
    <cellStyle name="Stile 1 4" xfId="403"/>
    <cellStyle name="Stile 1 4 2" xfId="404"/>
    <cellStyle name="Stile 1 4 2 2" xfId="405"/>
    <cellStyle name="Stile 1 4 3" xfId="406"/>
    <cellStyle name="Stile 1 5" xfId="407"/>
    <cellStyle name="Stile 1 5 2" xfId="408"/>
    <cellStyle name="Stile 1 6" xfId="409"/>
    <cellStyle name="Title 2" xfId="410"/>
    <cellStyle name="Total 2" xfId="411"/>
    <cellStyle name="Total 2 2" xfId="412"/>
    <cellStyle name="Warning Text 2" xfId="413"/>
    <cellStyle name="Warning Text 2 2" xfId="414"/>
  </cellStyles>
  <dxfs count="8">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FEF2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55178</xdr:colOff>
      <xdr:row>0</xdr:row>
      <xdr:rowOff>137252</xdr:rowOff>
    </xdr:from>
    <xdr:to>
      <xdr:col>4</xdr:col>
      <xdr:colOff>448087</xdr:colOff>
      <xdr:row>5</xdr:row>
      <xdr:rowOff>16181</xdr:rowOff>
    </xdr:to>
    <xdr:pic>
      <xdr:nvPicPr>
        <xdr:cNvPr id="2" name="Picture 1" descr="IRIS logo.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841" y="137252"/>
          <a:ext cx="1414264" cy="923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204107</xdr:colOff>
      <xdr:row>2</xdr:row>
      <xdr:rowOff>0</xdr:rowOff>
    </xdr:from>
    <xdr:to>
      <xdr:col>10</xdr:col>
      <xdr:colOff>40822</xdr:colOff>
      <xdr:row>4</xdr:row>
      <xdr:rowOff>326571</xdr:rowOff>
    </xdr:to>
    <xdr:sp macro="" textlink="">
      <xdr:nvSpPr>
        <xdr:cNvPr id="3" name="TextBox 2"/>
        <xdr:cNvSpPr txBox="1"/>
      </xdr:nvSpPr>
      <xdr:spPr>
        <a:xfrm>
          <a:off x="204107" y="530679"/>
          <a:ext cx="18614572" cy="8164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chemeClr val="dk1"/>
              </a:solidFill>
              <a:latin typeface="+mn-lt"/>
              <a:ea typeface="+mn-ea"/>
              <a:cs typeface="+mn-cs"/>
            </a:rPr>
            <a:t>IRIS is a catalog of generally-accepted performance metrics used by the impact investing community. The catalog includes "cross-sector" metrics (i.e., those that may be relevant for organizations regardless of sector) as well as “sector-specific” metrics (i.e., those that may be relevant to organizations whose activities focus on a specific sector). The metrics in the catalog can be filtered/sorted based on this sector categorization. They can also be filtered based on the performance area to which they apply. The performance section and sub-sections in IRIS span operational performance (e.g., employment, governance policies), financial performance (e.g., income statement, balance sheet), and product/service impact (e.g., client information, quantity and reach). They also include metrics that can be used to describe and classify the organization and its products and services. Metrics in the catalog can also be filtered/sorted based on these categories and sub-categories using the "Section" and "Subsection" columns.</a:t>
          </a:r>
          <a:r>
            <a:rPr lang="en-US" sz="1100" baseline="0">
              <a:solidFill>
                <a:schemeClr val="dk1"/>
              </a:solidFill>
              <a:latin typeface="+mn-lt"/>
              <a:ea typeface="+mn-ea"/>
              <a:cs typeface="+mn-cs"/>
            </a:rPr>
            <a:t> Additional filtering options can be found on the following tab, "IRIS 4.0 with web filters."</a:t>
          </a:r>
          <a:r>
            <a:rPr lang="en-US" sz="1100">
              <a:solidFill>
                <a:schemeClr val="dk1"/>
              </a:solidFill>
              <a:latin typeface="+mn-lt"/>
              <a:ea typeface="+mn-ea"/>
              <a:cs typeface="+mn-cs"/>
            </a:rPr>
            <a:t> </a:t>
          </a:r>
          <a:r>
            <a:rPr lang="en-US" sz="1100" b="1">
              <a:solidFill>
                <a:schemeClr val="dk1"/>
              </a:solidFill>
              <a:latin typeface="+mn-lt"/>
              <a:ea typeface="+mn-ea"/>
              <a:cs typeface="+mn-cs"/>
            </a:rPr>
            <a:t>Bolded terms</a:t>
          </a:r>
          <a:r>
            <a:rPr lang="en-US" sz="1100">
              <a:solidFill>
                <a:schemeClr val="dk1"/>
              </a:solidFill>
              <a:latin typeface="+mn-lt"/>
              <a:ea typeface="+mn-ea"/>
              <a:cs typeface="+mn-cs"/>
            </a:rPr>
            <a:t> within</a:t>
          </a:r>
          <a:r>
            <a:rPr lang="en-US" sz="1100" baseline="0">
              <a:solidFill>
                <a:schemeClr val="dk1"/>
              </a:solidFill>
              <a:latin typeface="+mn-lt"/>
              <a:ea typeface="+mn-ea"/>
              <a:cs typeface="+mn-cs"/>
            </a:rPr>
            <a:t> </a:t>
          </a:r>
          <a:r>
            <a:rPr lang="en-US" sz="1100">
              <a:solidFill>
                <a:schemeClr val="dk1"/>
              </a:solidFill>
              <a:latin typeface="+mn-lt"/>
              <a:ea typeface="+mn-ea"/>
              <a:cs typeface="+mn-cs"/>
            </a:rPr>
            <a:t>the metric definitions denote the existence of a related glossary term, which can be found in the</a:t>
          </a:r>
          <a:r>
            <a:rPr lang="en-US" sz="1100" b="0" baseline="0">
              <a:solidFill>
                <a:schemeClr val="dk1"/>
              </a:solidFill>
              <a:latin typeface="+mn-lt"/>
              <a:ea typeface="+mn-ea"/>
              <a:cs typeface="+mn-cs"/>
            </a:rPr>
            <a:t> "Glossary"</a:t>
          </a:r>
          <a:r>
            <a:rPr lang="en-US" sz="1100">
              <a:solidFill>
                <a:schemeClr val="dk1"/>
              </a:solidFill>
              <a:latin typeface="+mn-lt"/>
              <a:ea typeface="+mn-ea"/>
              <a:cs typeface="+mn-cs"/>
            </a:rPr>
            <a:t> tab. </a:t>
          </a:r>
        </a:p>
      </xdr:txBody>
    </xdr:sp>
    <xdr:clientData/>
  </xdr:twoCellAnchor>
  <xdr:twoCellAnchor editAs="oneCell">
    <xdr:from>
      <xdr:col>10</xdr:col>
      <xdr:colOff>122465</xdr:colOff>
      <xdr:row>1</xdr:row>
      <xdr:rowOff>136071</xdr:rowOff>
    </xdr:from>
    <xdr:to>
      <xdr:col>11</xdr:col>
      <xdr:colOff>129269</xdr:colOff>
      <xdr:row>4</xdr:row>
      <xdr:rowOff>119742</xdr:rowOff>
    </xdr:to>
    <xdr:pic>
      <xdr:nvPicPr>
        <xdr:cNvPr id="4" name="Picture 3" descr="IRIS logo.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900322" y="326571"/>
          <a:ext cx="1258661" cy="8137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270439</xdr:colOff>
      <xdr:row>2</xdr:row>
      <xdr:rowOff>1</xdr:rowOff>
    </xdr:from>
    <xdr:to>
      <xdr:col>48</xdr:col>
      <xdr:colOff>625929</xdr:colOff>
      <xdr:row>4</xdr:row>
      <xdr:rowOff>1</xdr:rowOff>
    </xdr:to>
    <xdr:sp macro="" textlink="">
      <xdr:nvSpPr>
        <xdr:cNvPr id="2" name="TextBox 1"/>
        <xdr:cNvSpPr txBox="1"/>
      </xdr:nvSpPr>
      <xdr:spPr>
        <a:xfrm>
          <a:off x="270439" y="530680"/>
          <a:ext cx="23909454" cy="3673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chemeClr val="dk1"/>
              </a:solidFill>
              <a:latin typeface="+mn-lt"/>
              <a:ea typeface="+mn-ea"/>
              <a:cs typeface="+mn-cs"/>
            </a:rPr>
            <a:t>IRIS is a catalog of generally-accepted performance metrics used by the impact investing community. The</a:t>
          </a:r>
          <a:r>
            <a:rPr lang="en-US" sz="1100" baseline="0">
              <a:solidFill>
                <a:schemeClr val="dk1"/>
              </a:solidFill>
              <a:latin typeface="+mn-lt"/>
              <a:ea typeface="+mn-ea"/>
              <a:cs typeface="+mn-cs"/>
            </a:rPr>
            <a:t> metrics below can be filtered and sorted based on </a:t>
          </a:r>
          <a:r>
            <a:rPr lang="en-US" sz="1100" b="0" i="0">
              <a:solidFill>
                <a:schemeClr val="dk1"/>
              </a:solidFill>
              <a:latin typeface="+mn-lt"/>
              <a:ea typeface="+mn-ea"/>
              <a:cs typeface="+mn-cs"/>
            </a:rPr>
            <a:t>investment priorities and focus areas.</a:t>
          </a:r>
          <a:r>
            <a:rPr lang="en-US" sz="1100" baseline="0">
              <a:solidFill>
                <a:schemeClr val="dk1"/>
              </a:solidFill>
              <a:effectLst/>
              <a:latin typeface="+mn-lt"/>
              <a:ea typeface="+mn-ea"/>
              <a:cs typeface="+mn-cs"/>
            </a:rPr>
            <a:t> IRIS users are encouraged to use this tab instead of "IRIS 4.0 with standard filters" in order to filter to a set of metrics that belong in various categories. </a:t>
          </a:r>
          <a:r>
            <a:rPr lang="en-US" sz="1100" b="0" i="0" baseline="0">
              <a:solidFill>
                <a:schemeClr val="dk1"/>
              </a:solidFill>
              <a:latin typeface="+mn-lt"/>
              <a:ea typeface="+mn-ea"/>
              <a:cs typeface="+mn-cs"/>
            </a:rPr>
            <a:t>Metrics can filtered with these same options on the </a:t>
          </a:r>
          <a:r>
            <a:rPr lang="en-US" sz="1100" baseline="0">
              <a:solidFill>
                <a:schemeClr val="dk1"/>
              </a:solidFill>
              <a:latin typeface="+mn-lt"/>
              <a:ea typeface="+mn-ea"/>
              <a:cs typeface="+mn-cs"/>
            </a:rPr>
            <a:t>IRIS website.</a:t>
          </a:r>
          <a:endParaRPr lang="en-US" sz="1100" b="0" i="0">
            <a:solidFill>
              <a:schemeClr val="dk1"/>
            </a:solidFill>
            <a:latin typeface="+mn-lt"/>
            <a:ea typeface="+mn-ea"/>
            <a:cs typeface="+mn-cs"/>
          </a:endParaRPr>
        </a:p>
        <a:p>
          <a:endParaRPr lang="en-US" sz="1100" b="0" i="0">
            <a:solidFill>
              <a:schemeClr val="dk1"/>
            </a:solidFill>
            <a:latin typeface="+mn-lt"/>
            <a:ea typeface="+mn-ea"/>
            <a:cs typeface="+mn-cs"/>
          </a:endParaRPr>
        </a:p>
      </xdr:txBody>
    </xdr:sp>
    <xdr:clientData/>
  </xdr:twoCellAnchor>
  <xdr:twoCellAnchor>
    <xdr:from>
      <xdr:col>2</xdr:col>
      <xdr:colOff>381000</xdr:colOff>
      <xdr:row>0</xdr:row>
      <xdr:rowOff>81643</xdr:rowOff>
    </xdr:from>
    <xdr:to>
      <xdr:col>15</xdr:col>
      <xdr:colOff>258536</xdr:colOff>
      <xdr:row>4</xdr:row>
      <xdr:rowOff>557893</xdr:rowOff>
    </xdr:to>
    <xdr:cxnSp macro="">
      <xdr:nvCxnSpPr>
        <xdr:cNvPr id="5" name="Straight Arrow Connector 4"/>
        <xdr:cNvCxnSpPr/>
      </xdr:nvCxnSpPr>
      <xdr:spPr>
        <a:xfrm flipV="1">
          <a:off x="1836964" y="81643"/>
          <a:ext cx="530679" cy="1374321"/>
        </a:xfrm>
        <a:prstGeom prst="straightConnector1">
          <a:avLst/>
        </a:prstGeom>
        <a:ln w="47625" cap="flat">
          <a:solidFill>
            <a:schemeClr val="accent6">
              <a:alpha val="46000"/>
            </a:schemeClr>
          </a:solidFill>
          <a:prstDash val="sysDot"/>
          <a:round/>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272142</xdr:colOff>
      <xdr:row>0</xdr:row>
      <xdr:rowOff>108857</xdr:rowOff>
    </xdr:from>
    <xdr:to>
      <xdr:col>39</xdr:col>
      <xdr:colOff>680357</xdr:colOff>
      <xdr:row>4</xdr:row>
      <xdr:rowOff>585109</xdr:rowOff>
    </xdr:to>
    <xdr:cxnSp macro="">
      <xdr:nvCxnSpPr>
        <xdr:cNvPr id="6" name="Straight Arrow Connector 5"/>
        <xdr:cNvCxnSpPr/>
      </xdr:nvCxnSpPr>
      <xdr:spPr>
        <a:xfrm flipV="1">
          <a:off x="4939392" y="108857"/>
          <a:ext cx="1034144" cy="1374323"/>
        </a:xfrm>
        <a:prstGeom prst="straightConnector1">
          <a:avLst/>
        </a:prstGeom>
        <a:ln w="47625" cap="flat">
          <a:solidFill>
            <a:schemeClr val="accent6">
              <a:alpha val="46000"/>
            </a:schemeClr>
          </a:solidFill>
          <a:prstDash val="sysDot"/>
          <a:round/>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367393</xdr:colOff>
      <xdr:row>0</xdr:row>
      <xdr:rowOff>95250</xdr:rowOff>
    </xdr:from>
    <xdr:to>
      <xdr:col>25</xdr:col>
      <xdr:colOff>272143</xdr:colOff>
      <xdr:row>4</xdr:row>
      <xdr:rowOff>598715</xdr:rowOff>
    </xdr:to>
    <xdr:cxnSp macro="">
      <xdr:nvCxnSpPr>
        <xdr:cNvPr id="7" name="Straight Arrow Connector 6"/>
        <xdr:cNvCxnSpPr/>
      </xdr:nvCxnSpPr>
      <xdr:spPr>
        <a:xfrm flipV="1">
          <a:off x="3129643" y="95250"/>
          <a:ext cx="557893" cy="1401536"/>
        </a:xfrm>
        <a:prstGeom prst="straightConnector1">
          <a:avLst/>
        </a:prstGeom>
        <a:ln w="47625" cap="flat">
          <a:solidFill>
            <a:schemeClr val="accent6">
              <a:alpha val="46000"/>
            </a:schemeClr>
          </a:solidFill>
          <a:prstDash val="sysDot"/>
          <a:round/>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299356</xdr:colOff>
      <xdr:row>0</xdr:row>
      <xdr:rowOff>40823</xdr:rowOff>
    </xdr:from>
    <xdr:to>
      <xdr:col>31</xdr:col>
      <xdr:colOff>231322</xdr:colOff>
      <xdr:row>4</xdr:row>
      <xdr:rowOff>598715</xdr:rowOff>
    </xdr:to>
    <xdr:cxnSp macro="">
      <xdr:nvCxnSpPr>
        <xdr:cNvPr id="9" name="Straight Arrow Connector 8"/>
        <xdr:cNvCxnSpPr/>
      </xdr:nvCxnSpPr>
      <xdr:spPr>
        <a:xfrm flipV="1">
          <a:off x="2966356" y="40823"/>
          <a:ext cx="517073" cy="1455963"/>
        </a:xfrm>
        <a:prstGeom prst="straightConnector1">
          <a:avLst/>
        </a:prstGeom>
        <a:ln w="47625" cap="flat">
          <a:solidFill>
            <a:schemeClr val="accent6">
              <a:alpha val="46000"/>
            </a:schemeClr>
          </a:solidFill>
          <a:prstDash val="sysDot"/>
          <a:round/>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340179</xdr:colOff>
      <xdr:row>0</xdr:row>
      <xdr:rowOff>40822</xdr:rowOff>
    </xdr:from>
    <xdr:to>
      <xdr:col>21</xdr:col>
      <xdr:colOff>244929</xdr:colOff>
      <xdr:row>4</xdr:row>
      <xdr:rowOff>598715</xdr:rowOff>
    </xdr:to>
    <xdr:cxnSp macro="">
      <xdr:nvCxnSpPr>
        <xdr:cNvPr id="11" name="Straight Arrow Connector 10"/>
        <xdr:cNvCxnSpPr/>
      </xdr:nvCxnSpPr>
      <xdr:spPr>
        <a:xfrm flipV="1">
          <a:off x="2449286" y="40822"/>
          <a:ext cx="557893" cy="1455964"/>
        </a:xfrm>
        <a:prstGeom prst="straightConnector1">
          <a:avLst/>
        </a:prstGeom>
        <a:ln w="47625" cap="flat">
          <a:solidFill>
            <a:schemeClr val="accent6">
              <a:alpha val="46000"/>
            </a:schemeClr>
          </a:solidFill>
          <a:prstDash val="sysDot"/>
          <a:round/>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299358</xdr:colOff>
      <xdr:row>0</xdr:row>
      <xdr:rowOff>95250</xdr:rowOff>
    </xdr:from>
    <xdr:to>
      <xdr:col>36</xdr:col>
      <xdr:colOff>204107</xdr:colOff>
      <xdr:row>5</xdr:row>
      <xdr:rowOff>2</xdr:rowOff>
    </xdr:to>
    <xdr:cxnSp macro="">
      <xdr:nvCxnSpPr>
        <xdr:cNvPr id="13" name="Straight Arrow Connector 12"/>
        <xdr:cNvCxnSpPr/>
      </xdr:nvCxnSpPr>
      <xdr:spPr>
        <a:xfrm flipV="1">
          <a:off x="4340679" y="95250"/>
          <a:ext cx="530678" cy="1415145"/>
        </a:xfrm>
        <a:prstGeom prst="straightConnector1">
          <a:avLst/>
        </a:prstGeom>
        <a:ln w="47625" cap="flat">
          <a:solidFill>
            <a:schemeClr val="accent6">
              <a:alpha val="46000"/>
            </a:schemeClr>
          </a:solidFill>
          <a:prstDash val="sysDot"/>
          <a:round/>
          <a:tailEnd type="arrow" w="med" len="sm"/>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48</xdr:col>
      <xdr:colOff>790559</xdr:colOff>
      <xdr:row>0</xdr:row>
      <xdr:rowOff>152400</xdr:rowOff>
    </xdr:from>
    <xdr:to>
      <xdr:col>49</xdr:col>
      <xdr:colOff>974255</xdr:colOff>
      <xdr:row>4</xdr:row>
      <xdr:rowOff>66675</xdr:rowOff>
    </xdr:to>
    <xdr:pic>
      <xdr:nvPicPr>
        <xdr:cNvPr id="3" name="Picture 2" descr="IRIS logo.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344523" y="152400"/>
          <a:ext cx="1258661" cy="8123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8796618</xdr:colOff>
      <xdr:row>0</xdr:row>
      <xdr:rowOff>37264</xdr:rowOff>
    </xdr:from>
    <xdr:to>
      <xdr:col>2</xdr:col>
      <xdr:colOff>9803346</xdr:colOff>
      <xdr:row>2</xdr:row>
      <xdr:rowOff>145891</xdr:rowOff>
    </xdr:to>
    <xdr:pic>
      <xdr:nvPicPr>
        <xdr:cNvPr id="2" name="Picture 1" descr="IRIS logo.jpg"/>
        <xdr:cNvPicPr>
          <a:picLocks noChangeAspect="1"/>
        </xdr:cNvPicPr>
      </xdr:nvPicPr>
      <xdr:blipFill>
        <a:blip xmlns:r="http://schemas.openxmlformats.org/officeDocument/2006/relationships" r:embed="rId1" cstate="print"/>
        <a:srcRect/>
        <a:stretch>
          <a:fillRect/>
        </a:stretch>
      </xdr:blipFill>
      <xdr:spPr bwMode="auto">
        <a:xfrm>
          <a:off x="10130118" y="37264"/>
          <a:ext cx="1006728" cy="635303"/>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oneCellAnchor>
    <xdr:from>
      <xdr:col>2</xdr:col>
      <xdr:colOff>6705600</xdr:colOff>
      <xdr:row>1</xdr:row>
      <xdr:rowOff>38100</xdr:rowOff>
    </xdr:from>
    <xdr:ext cx="0" cy="485775"/>
    <xdr:pic>
      <xdr:nvPicPr>
        <xdr:cNvPr id="2" name="Picture 3" descr="IRIS logo.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91750" y="228600"/>
          <a:ext cx="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2</xdr:col>
      <xdr:colOff>4355069</xdr:colOff>
      <xdr:row>0</xdr:row>
      <xdr:rowOff>88245</xdr:rowOff>
    </xdr:from>
    <xdr:to>
      <xdr:col>2</xdr:col>
      <xdr:colOff>5316490</xdr:colOff>
      <xdr:row>3</xdr:row>
      <xdr:rowOff>0</xdr:rowOff>
    </xdr:to>
    <xdr:pic>
      <xdr:nvPicPr>
        <xdr:cNvPr id="3" name="Picture 2" descr="IRIS logo.jpg"/>
        <xdr:cNvPicPr>
          <a:picLocks noChangeAspect="1"/>
        </xdr:cNvPicPr>
      </xdr:nvPicPr>
      <xdr:blipFill>
        <a:blip xmlns:r="http://schemas.openxmlformats.org/officeDocument/2006/relationships" r:embed="rId1" cstate="print"/>
        <a:srcRect/>
        <a:stretch>
          <a:fillRect/>
        </a:stretch>
      </xdr:blipFill>
      <xdr:spPr bwMode="auto">
        <a:xfrm>
          <a:off x="9207216" y="88245"/>
          <a:ext cx="961421" cy="628931"/>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oneCellAnchor>
    <xdr:from>
      <xdr:col>3</xdr:col>
      <xdr:colOff>102534</xdr:colOff>
      <xdr:row>0</xdr:row>
      <xdr:rowOff>170889</xdr:rowOff>
    </xdr:from>
    <xdr:ext cx="972110" cy="640976"/>
    <xdr:pic>
      <xdr:nvPicPr>
        <xdr:cNvPr id="2" name="Picture 1" descr="IRIS logo.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24975" y="170889"/>
          <a:ext cx="972110" cy="6409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B5:S25"/>
  <sheetViews>
    <sheetView tabSelected="1" zoomScale="83" zoomScaleNormal="83" workbookViewId="0"/>
  </sheetViews>
  <sheetFormatPr defaultRowHeight="15" x14ac:dyDescent="0.25"/>
  <cols>
    <col min="1" max="2" width="2.42578125" style="82" customWidth="1"/>
    <col min="3" max="3" width="8" style="82" customWidth="1"/>
    <col min="4" max="4" width="5" style="82" customWidth="1"/>
    <col min="5" max="9" width="9.140625" style="82" customWidth="1"/>
    <col min="10" max="10" width="13.140625" style="82" customWidth="1"/>
    <col min="11" max="11" width="9.140625" style="82" customWidth="1"/>
    <col min="12" max="13" width="14.140625" style="82" customWidth="1"/>
    <col min="14" max="14" width="13.28515625" style="82" customWidth="1"/>
    <col min="15" max="15" width="3.42578125" style="82" customWidth="1"/>
    <col min="16" max="16" width="9.140625" style="82" customWidth="1"/>
    <col min="17" max="17" width="19.85546875" style="82" customWidth="1"/>
    <col min="18" max="18" width="20.5703125" style="82" customWidth="1"/>
    <col min="19" max="19" width="21.28515625" style="82" customWidth="1"/>
    <col min="20" max="257" width="9.140625" style="82"/>
    <col min="258" max="258" width="4.85546875" style="82" customWidth="1"/>
    <col min="259" max="259" width="8" style="82" customWidth="1"/>
    <col min="260" max="260" width="5" style="82" customWidth="1"/>
    <col min="261" max="265" width="9.140625" style="82" customWidth="1"/>
    <col min="266" max="266" width="13.140625" style="82" customWidth="1"/>
    <col min="267" max="267" width="9.140625" style="82" customWidth="1"/>
    <col min="268" max="269" width="14.140625" style="82" customWidth="1"/>
    <col min="270" max="270" width="13.28515625" style="82" customWidth="1"/>
    <col min="271" max="271" width="13.7109375" style="82" customWidth="1"/>
    <col min="272" max="272" width="9.140625" style="82" customWidth="1"/>
    <col min="273" max="273" width="19.85546875" style="82" customWidth="1"/>
    <col min="274" max="274" width="20.5703125" style="82" customWidth="1"/>
    <col min="275" max="275" width="18.42578125" style="82" customWidth="1"/>
    <col min="276" max="513" width="9.140625" style="82"/>
    <col min="514" max="514" width="4.85546875" style="82" customWidth="1"/>
    <col min="515" max="515" width="8" style="82" customWidth="1"/>
    <col min="516" max="516" width="5" style="82" customWidth="1"/>
    <col min="517" max="521" width="9.140625" style="82" customWidth="1"/>
    <col min="522" max="522" width="13.140625" style="82" customWidth="1"/>
    <col min="523" max="523" width="9.140625" style="82" customWidth="1"/>
    <col min="524" max="525" width="14.140625" style="82" customWidth="1"/>
    <col min="526" max="526" width="13.28515625" style="82" customWidth="1"/>
    <col min="527" max="527" width="13.7109375" style="82" customWidth="1"/>
    <col min="528" max="528" width="9.140625" style="82" customWidth="1"/>
    <col min="529" max="529" width="19.85546875" style="82" customWidth="1"/>
    <col min="530" max="530" width="20.5703125" style="82" customWidth="1"/>
    <col min="531" max="531" width="18.42578125" style="82" customWidth="1"/>
    <col min="532" max="769" width="9.140625" style="82"/>
    <col min="770" max="770" width="4.85546875" style="82" customWidth="1"/>
    <col min="771" max="771" width="8" style="82" customWidth="1"/>
    <col min="772" max="772" width="5" style="82" customWidth="1"/>
    <col min="773" max="777" width="9.140625" style="82" customWidth="1"/>
    <col min="778" max="778" width="13.140625" style="82" customWidth="1"/>
    <col min="779" max="779" width="9.140625" style="82" customWidth="1"/>
    <col min="780" max="781" width="14.140625" style="82" customWidth="1"/>
    <col min="782" max="782" width="13.28515625" style="82" customWidth="1"/>
    <col min="783" max="783" width="13.7109375" style="82" customWidth="1"/>
    <col min="784" max="784" width="9.140625" style="82" customWidth="1"/>
    <col min="785" max="785" width="19.85546875" style="82" customWidth="1"/>
    <col min="786" max="786" width="20.5703125" style="82" customWidth="1"/>
    <col min="787" max="787" width="18.42578125" style="82" customWidth="1"/>
    <col min="788" max="1025" width="9.140625" style="82"/>
    <col min="1026" max="1026" width="4.85546875" style="82" customWidth="1"/>
    <col min="1027" max="1027" width="8" style="82" customWidth="1"/>
    <col min="1028" max="1028" width="5" style="82" customWidth="1"/>
    <col min="1029" max="1033" width="9.140625" style="82" customWidth="1"/>
    <col min="1034" max="1034" width="13.140625" style="82" customWidth="1"/>
    <col min="1035" max="1035" width="9.140625" style="82" customWidth="1"/>
    <col min="1036" max="1037" width="14.140625" style="82" customWidth="1"/>
    <col min="1038" max="1038" width="13.28515625" style="82" customWidth="1"/>
    <col min="1039" max="1039" width="13.7109375" style="82" customWidth="1"/>
    <col min="1040" max="1040" width="9.140625" style="82" customWidth="1"/>
    <col min="1041" max="1041" width="19.85546875" style="82" customWidth="1"/>
    <col min="1042" max="1042" width="20.5703125" style="82" customWidth="1"/>
    <col min="1043" max="1043" width="18.42578125" style="82" customWidth="1"/>
    <col min="1044" max="1281" width="9.140625" style="82"/>
    <col min="1282" max="1282" width="4.85546875" style="82" customWidth="1"/>
    <col min="1283" max="1283" width="8" style="82" customWidth="1"/>
    <col min="1284" max="1284" width="5" style="82" customWidth="1"/>
    <col min="1285" max="1289" width="9.140625" style="82" customWidth="1"/>
    <col min="1290" max="1290" width="13.140625" style="82" customWidth="1"/>
    <col min="1291" max="1291" width="9.140625" style="82" customWidth="1"/>
    <col min="1292" max="1293" width="14.140625" style="82" customWidth="1"/>
    <col min="1294" max="1294" width="13.28515625" style="82" customWidth="1"/>
    <col min="1295" max="1295" width="13.7109375" style="82" customWidth="1"/>
    <col min="1296" max="1296" width="9.140625" style="82" customWidth="1"/>
    <col min="1297" max="1297" width="19.85546875" style="82" customWidth="1"/>
    <col min="1298" max="1298" width="20.5703125" style="82" customWidth="1"/>
    <col min="1299" max="1299" width="18.42578125" style="82" customWidth="1"/>
    <col min="1300" max="1537" width="9.140625" style="82"/>
    <col min="1538" max="1538" width="4.85546875" style="82" customWidth="1"/>
    <col min="1539" max="1539" width="8" style="82" customWidth="1"/>
    <col min="1540" max="1540" width="5" style="82" customWidth="1"/>
    <col min="1541" max="1545" width="9.140625" style="82" customWidth="1"/>
    <col min="1546" max="1546" width="13.140625" style="82" customWidth="1"/>
    <col min="1547" max="1547" width="9.140625" style="82" customWidth="1"/>
    <col min="1548" max="1549" width="14.140625" style="82" customWidth="1"/>
    <col min="1550" max="1550" width="13.28515625" style="82" customWidth="1"/>
    <col min="1551" max="1551" width="13.7109375" style="82" customWidth="1"/>
    <col min="1552" max="1552" width="9.140625" style="82" customWidth="1"/>
    <col min="1553" max="1553" width="19.85546875" style="82" customWidth="1"/>
    <col min="1554" max="1554" width="20.5703125" style="82" customWidth="1"/>
    <col min="1555" max="1555" width="18.42578125" style="82" customWidth="1"/>
    <col min="1556" max="1793" width="9.140625" style="82"/>
    <col min="1794" max="1794" width="4.85546875" style="82" customWidth="1"/>
    <col min="1795" max="1795" width="8" style="82" customWidth="1"/>
    <col min="1796" max="1796" width="5" style="82" customWidth="1"/>
    <col min="1797" max="1801" width="9.140625" style="82" customWidth="1"/>
    <col min="1802" max="1802" width="13.140625" style="82" customWidth="1"/>
    <col min="1803" max="1803" width="9.140625" style="82" customWidth="1"/>
    <col min="1804" max="1805" width="14.140625" style="82" customWidth="1"/>
    <col min="1806" max="1806" width="13.28515625" style="82" customWidth="1"/>
    <col min="1807" max="1807" width="13.7109375" style="82" customWidth="1"/>
    <col min="1808" max="1808" width="9.140625" style="82" customWidth="1"/>
    <col min="1809" max="1809" width="19.85546875" style="82" customWidth="1"/>
    <col min="1810" max="1810" width="20.5703125" style="82" customWidth="1"/>
    <col min="1811" max="1811" width="18.42578125" style="82" customWidth="1"/>
    <col min="1812" max="2049" width="9.140625" style="82"/>
    <col min="2050" max="2050" width="4.85546875" style="82" customWidth="1"/>
    <col min="2051" max="2051" width="8" style="82" customWidth="1"/>
    <col min="2052" max="2052" width="5" style="82" customWidth="1"/>
    <col min="2053" max="2057" width="9.140625" style="82" customWidth="1"/>
    <col min="2058" max="2058" width="13.140625" style="82" customWidth="1"/>
    <col min="2059" max="2059" width="9.140625" style="82" customWidth="1"/>
    <col min="2060" max="2061" width="14.140625" style="82" customWidth="1"/>
    <col min="2062" max="2062" width="13.28515625" style="82" customWidth="1"/>
    <col min="2063" max="2063" width="13.7109375" style="82" customWidth="1"/>
    <col min="2064" max="2064" width="9.140625" style="82" customWidth="1"/>
    <col min="2065" max="2065" width="19.85546875" style="82" customWidth="1"/>
    <col min="2066" max="2066" width="20.5703125" style="82" customWidth="1"/>
    <col min="2067" max="2067" width="18.42578125" style="82" customWidth="1"/>
    <col min="2068" max="2305" width="9.140625" style="82"/>
    <col min="2306" max="2306" width="4.85546875" style="82" customWidth="1"/>
    <col min="2307" max="2307" width="8" style="82" customWidth="1"/>
    <col min="2308" max="2308" width="5" style="82" customWidth="1"/>
    <col min="2309" max="2313" width="9.140625" style="82" customWidth="1"/>
    <col min="2314" max="2314" width="13.140625" style="82" customWidth="1"/>
    <col min="2315" max="2315" width="9.140625" style="82" customWidth="1"/>
    <col min="2316" max="2317" width="14.140625" style="82" customWidth="1"/>
    <col min="2318" max="2318" width="13.28515625" style="82" customWidth="1"/>
    <col min="2319" max="2319" width="13.7109375" style="82" customWidth="1"/>
    <col min="2320" max="2320" width="9.140625" style="82" customWidth="1"/>
    <col min="2321" max="2321" width="19.85546875" style="82" customWidth="1"/>
    <col min="2322" max="2322" width="20.5703125" style="82" customWidth="1"/>
    <col min="2323" max="2323" width="18.42578125" style="82" customWidth="1"/>
    <col min="2324" max="2561" width="9.140625" style="82"/>
    <col min="2562" max="2562" width="4.85546875" style="82" customWidth="1"/>
    <col min="2563" max="2563" width="8" style="82" customWidth="1"/>
    <col min="2564" max="2564" width="5" style="82" customWidth="1"/>
    <col min="2565" max="2569" width="9.140625" style="82" customWidth="1"/>
    <col min="2570" max="2570" width="13.140625" style="82" customWidth="1"/>
    <col min="2571" max="2571" width="9.140625" style="82" customWidth="1"/>
    <col min="2572" max="2573" width="14.140625" style="82" customWidth="1"/>
    <col min="2574" max="2574" width="13.28515625" style="82" customWidth="1"/>
    <col min="2575" max="2575" width="13.7109375" style="82" customWidth="1"/>
    <col min="2576" max="2576" width="9.140625" style="82" customWidth="1"/>
    <col min="2577" max="2577" width="19.85546875" style="82" customWidth="1"/>
    <col min="2578" max="2578" width="20.5703125" style="82" customWidth="1"/>
    <col min="2579" max="2579" width="18.42578125" style="82" customWidth="1"/>
    <col min="2580" max="2817" width="9.140625" style="82"/>
    <col min="2818" max="2818" width="4.85546875" style="82" customWidth="1"/>
    <col min="2819" max="2819" width="8" style="82" customWidth="1"/>
    <col min="2820" max="2820" width="5" style="82" customWidth="1"/>
    <col min="2821" max="2825" width="9.140625" style="82" customWidth="1"/>
    <col min="2826" max="2826" width="13.140625" style="82" customWidth="1"/>
    <col min="2827" max="2827" width="9.140625" style="82" customWidth="1"/>
    <col min="2828" max="2829" width="14.140625" style="82" customWidth="1"/>
    <col min="2830" max="2830" width="13.28515625" style="82" customWidth="1"/>
    <col min="2831" max="2831" width="13.7109375" style="82" customWidth="1"/>
    <col min="2832" max="2832" width="9.140625" style="82" customWidth="1"/>
    <col min="2833" max="2833" width="19.85546875" style="82" customWidth="1"/>
    <col min="2834" max="2834" width="20.5703125" style="82" customWidth="1"/>
    <col min="2835" max="2835" width="18.42578125" style="82" customWidth="1"/>
    <col min="2836" max="3073" width="9.140625" style="82"/>
    <col min="3074" max="3074" width="4.85546875" style="82" customWidth="1"/>
    <col min="3075" max="3075" width="8" style="82" customWidth="1"/>
    <col min="3076" max="3076" width="5" style="82" customWidth="1"/>
    <col min="3077" max="3081" width="9.140625" style="82" customWidth="1"/>
    <col min="3082" max="3082" width="13.140625" style="82" customWidth="1"/>
    <col min="3083" max="3083" width="9.140625" style="82" customWidth="1"/>
    <col min="3084" max="3085" width="14.140625" style="82" customWidth="1"/>
    <col min="3086" max="3086" width="13.28515625" style="82" customWidth="1"/>
    <col min="3087" max="3087" width="13.7109375" style="82" customWidth="1"/>
    <col min="3088" max="3088" width="9.140625" style="82" customWidth="1"/>
    <col min="3089" max="3089" width="19.85546875" style="82" customWidth="1"/>
    <col min="3090" max="3090" width="20.5703125" style="82" customWidth="1"/>
    <col min="3091" max="3091" width="18.42578125" style="82" customWidth="1"/>
    <col min="3092" max="3329" width="9.140625" style="82"/>
    <col min="3330" max="3330" width="4.85546875" style="82" customWidth="1"/>
    <col min="3331" max="3331" width="8" style="82" customWidth="1"/>
    <col min="3332" max="3332" width="5" style="82" customWidth="1"/>
    <col min="3333" max="3337" width="9.140625" style="82" customWidth="1"/>
    <col min="3338" max="3338" width="13.140625" style="82" customWidth="1"/>
    <col min="3339" max="3339" width="9.140625" style="82" customWidth="1"/>
    <col min="3340" max="3341" width="14.140625" style="82" customWidth="1"/>
    <col min="3342" max="3342" width="13.28515625" style="82" customWidth="1"/>
    <col min="3343" max="3343" width="13.7109375" style="82" customWidth="1"/>
    <col min="3344" max="3344" width="9.140625" style="82" customWidth="1"/>
    <col min="3345" max="3345" width="19.85546875" style="82" customWidth="1"/>
    <col min="3346" max="3346" width="20.5703125" style="82" customWidth="1"/>
    <col min="3347" max="3347" width="18.42578125" style="82" customWidth="1"/>
    <col min="3348" max="3585" width="9.140625" style="82"/>
    <col min="3586" max="3586" width="4.85546875" style="82" customWidth="1"/>
    <col min="3587" max="3587" width="8" style="82" customWidth="1"/>
    <col min="3588" max="3588" width="5" style="82" customWidth="1"/>
    <col min="3589" max="3593" width="9.140625" style="82" customWidth="1"/>
    <col min="3594" max="3594" width="13.140625" style="82" customWidth="1"/>
    <col min="3595" max="3595" width="9.140625" style="82" customWidth="1"/>
    <col min="3596" max="3597" width="14.140625" style="82" customWidth="1"/>
    <col min="3598" max="3598" width="13.28515625" style="82" customWidth="1"/>
    <col min="3599" max="3599" width="13.7109375" style="82" customWidth="1"/>
    <col min="3600" max="3600" width="9.140625" style="82" customWidth="1"/>
    <col min="3601" max="3601" width="19.85546875" style="82" customWidth="1"/>
    <col min="3602" max="3602" width="20.5703125" style="82" customWidth="1"/>
    <col min="3603" max="3603" width="18.42578125" style="82" customWidth="1"/>
    <col min="3604" max="3841" width="9.140625" style="82"/>
    <col min="3842" max="3842" width="4.85546875" style="82" customWidth="1"/>
    <col min="3843" max="3843" width="8" style="82" customWidth="1"/>
    <col min="3844" max="3844" width="5" style="82" customWidth="1"/>
    <col min="3845" max="3849" width="9.140625" style="82" customWidth="1"/>
    <col min="3850" max="3850" width="13.140625" style="82" customWidth="1"/>
    <col min="3851" max="3851" width="9.140625" style="82" customWidth="1"/>
    <col min="3852" max="3853" width="14.140625" style="82" customWidth="1"/>
    <col min="3854" max="3854" width="13.28515625" style="82" customWidth="1"/>
    <col min="3855" max="3855" width="13.7109375" style="82" customWidth="1"/>
    <col min="3856" max="3856" width="9.140625" style="82" customWidth="1"/>
    <col min="3857" max="3857" width="19.85546875" style="82" customWidth="1"/>
    <col min="3858" max="3858" width="20.5703125" style="82" customWidth="1"/>
    <col min="3859" max="3859" width="18.42578125" style="82" customWidth="1"/>
    <col min="3860" max="4097" width="9.140625" style="82"/>
    <col min="4098" max="4098" width="4.85546875" style="82" customWidth="1"/>
    <col min="4099" max="4099" width="8" style="82" customWidth="1"/>
    <col min="4100" max="4100" width="5" style="82" customWidth="1"/>
    <col min="4101" max="4105" width="9.140625" style="82" customWidth="1"/>
    <col min="4106" max="4106" width="13.140625" style="82" customWidth="1"/>
    <col min="4107" max="4107" width="9.140625" style="82" customWidth="1"/>
    <col min="4108" max="4109" width="14.140625" style="82" customWidth="1"/>
    <col min="4110" max="4110" width="13.28515625" style="82" customWidth="1"/>
    <col min="4111" max="4111" width="13.7109375" style="82" customWidth="1"/>
    <col min="4112" max="4112" width="9.140625" style="82" customWidth="1"/>
    <col min="4113" max="4113" width="19.85546875" style="82" customWidth="1"/>
    <col min="4114" max="4114" width="20.5703125" style="82" customWidth="1"/>
    <col min="4115" max="4115" width="18.42578125" style="82" customWidth="1"/>
    <col min="4116" max="4353" width="9.140625" style="82"/>
    <col min="4354" max="4354" width="4.85546875" style="82" customWidth="1"/>
    <col min="4355" max="4355" width="8" style="82" customWidth="1"/>
    <col min="4356" max="4356" width="5" style="82" customWidth="1"/>
    <col min="4357" max="4361" width="9.140625" style="82" customWidth="1"/>
    <col min="4362" max="4362" width="13.140625" style="82" customWidth="1"/>
    <col min="4363" max="4363" width="9.140625" style="82" customWidth="1"/>
    <col min="4364" max="4365" width="14.140625" style="82" customWidth="1"/>
    <col min="4366" max="4366" width="13.28515625" style="82" customWidth="1"/>
    <col min="4367" max="4367" width="13.7109375" style="82" customWidth="1"/>
    <col min="4368" max="4368" width="9.140625" style="82" customWidth="1"/>
    <col min="4369" max="4369" width="19.85546875" style="82" customWidth="1"/>
    <col min="4370" max="4370" width="20.5703125" style="82" customWidth="1"/>
    <col min="4371" max="4371" width="18.42578125" style="82" customWidth="1"/>
    <col min="4372" max="4609" width="9.140625" style="82"/>
    <col min="4610" max="4610" width="4.85546875" style="82" customWidth="1"/>
    <col min="4611" max="4611" width="8" style="82" customWidth="1"/>
    <col min="4612" max="4612" width="5" style="82" customWidth="1"/>
    <col min="4613" max="4617" width="9.140625" style="82" customWidth="1"/>
    <col min="4618" max="4618" width="13.140625" style="82" customWidth="1"/>
    <col min="4619" max="4619" width="9.140625" style="82" customWidth="1"/>
    <col min="4620" max="4621" width="14.140625" style="82" customWidth="1"/>
    <col min="4622" max="4622" width="13.28515625" style="82" customWidth="1"/>
    <col min="4623" max="4623" width="13.7109375" style="82" customWidth="1"/>
    <col min="4624" max="4624" width="9.140625" style="82" customWidth="1"/>
    <col min="4625" max="4625" width="19.85546875" style="82" customWidth="1"/>
    <col min="4626" max="4626" width="20.5703125" style="82" customWidth="1"/>
    <col min="4627" max="4627" width="18.42578125" style="82" customWidth="1"/>
    <col min="4628" max="4865" width="9.140625" style="82"/>
    <col min="4866" max="4866" width="4.85546875" style="82" customWidth="1"/>
    <col min="4867" max="4867" width="8" style="82" customWidth="1"/>
    <col min="4868" max="4868" width="5" style="82" customWidth="1"/>
    <col min="4869" max="4873" width="9.140625" style="82" customWidth="1"/>
    <col min="4874" max="4874" width="13.140625" style="82" customWidth="1"/>
    <col min="4875" max="4875" width="9.140625" style="82" customWidth="1"/>
    <col min="4876" max="4877" width="14.140625" style="82" customWidth="1"/>
    <col min="4878" max="4878" width="13.28515625" style="82" customWidth="1"/>
    <col min="4879" max="4879" width="13.7109375" style="82" customWidth="1"/>
    <col min="4880" max="4880" width="9.140625" style="82" customWidth="1"/>
    <col min="4881" max="4881" width="19.85546875" style="82" customWidth="1"/>
    <col min="4882" max="4882" width="20.5703125" style="82" customWidth="1"/>
    <col min="4883" max="4883" width="18.42578125" style="82" customWidth="1"/>
    <col min="4884" max="5121" width="9.140625" style="82"/>
    <col min="5122" max="5122" width="4.85546875" style="82" customWidth="1"/>
    <col min="5123" max="5123" width="8" style="82" customWidth="1"/>
    <col min="5124" max="5124" width="5" style="82" customWidth="1"/>
    <col min="5125" max="5129" width="9.140625" style="82" customWidth="1"/>
    <col min="5130" max="5130" width="13.140625" style="82" customWidth="1"/>
    <col min="5131" max="5131" width="9.140625" style="82" customWidth="1"/>
    <col min="5132" max="5133" width="14.140625" style="82" customWidth="1"/>
    <col min="5134" max="5134" width="13.28515625" style="82" customWidth="1"/>
    <col min="5135" max="5135" width="13.7109375" style="82" customWidth="1"/>
    <col min="5136" max="5136" width="9.140625" style="82" customWidth="1"/>
    <col min="5137" max="5137" width="19.85546875" style="82" customWidth="1"/>
    <col min="5138" max="5138" width="20.5703125" style="82" customWidth="1"/>
    <col min="5139" max="5139" width="18.42578125" style="82" customWidth="1"/>
    <col min="5140" max="5377" width="9.140625" style="82"/>
    <col min="5378" max="5378" width="4.85546875" style="82" customWidth="1"/>
    <col min="5379" max="5379" width="8" style="82" customWidth="1"/>
    <col min="5380" max="5380" width="5" style="82" customWidth="1"/>
    <col min="5381" max="5385" width="9.140625" style="82" customWidth="1"/>
    <col min="5386" max="5386" width="13.140625" style="82" customWidth="1"/>
    <col min="5387" max="5387" width="9.140625" style="82" customWidth="1"/>
    <col min="5388" max="5389" width="14.140625" style="82" customWidth="1"/>
    <col min="5390" max="5390" width="13.28515625" style="82" customWidth="1"/>
    <col min="5391" max="5391" width="13.7109375" style="82" customWidth="1"/>
    <col min="5392" max="5392" width="9.140625" style="82" customWidth="1"/>
    <col min="5393" max="5393" width="19.85546875" style="82" customWidth="1"/>
    <col min="5394" max="5394" width="20.5703125" style="82" customWidth="1"/>
    <col min="5395" max="5395" width="18.42578125" style="82" customWidth="1"/>
    <col min="5396" max="5633" width="9.140625" style="82"/>
    <col min="5634" max="5634" width="4.85546875" style="82" customWidth="1"/>
    <col min="5635" max="5635" width="8" style="82" customWidth="1"/>
    <col min="5636" max="5636" width="5" style="82" customWidth="1"/>
    <col min="5637" max="5641" width="9.140625" style="82" customWidth="1"/>
    <col min="5642" max="5642" width="13.140625" style="82" customWidth="1"/>
    <col min="5643" max="5643" width="9.140625" style="82" customWidth="1"/>
    <col min="5644" max="5645" width="14.140625" style="82" customWidth="1"/>
    <col min="5646" max="5646" width="13.28515625" style="82" customWidth="1"/>
    <col min="5647" max="5647" width="13.7109375" style="82" customWidth="1"/>
    <col min="5648" max="5648" width="9.140625" style="82" customWidth="1"/>
    <col min="5649" max="5649" width="19.85546875" style="82" customWidth="1"/>
    <col min="5650" max="5650" width="20.5703125" style="82" customWidth="1"/>
    <col min="5651" max="5651" width="18.42578125" style="82" customWidth="1"/>
    <col min="5652" max="5889" width="9.140625" style="82"/>
    <col min="5890" max="5890" width="4.85546875" style="82" customWidth="1"/>
    <col min="5891" max="5891" width="8" style="82" customWidth="1"/>
    <col min="5892" max="5892" width="5" style="82" customWidth="1"/>
    <col min="5893" max="5897" width="9.140625" style="82" customWidth="1"/>
    <col min="5898" max="5898" width="13.140625" style="82" customWidth="1"/>
    <col min="5899" max="5899" width="9.140625" style="82" customWidth="1"/>
    <col min="5900" max="5901" width="14.140625" style="82" customWidth="1"/>
    <col min="5902" max="5902" width="13.28515625" style="82" customWidth="1"/>
    <col min="5903" max="5903" width="13.7109375" style="82" customWidth="1"/>
    <col min="5904" max="5904" width="9.140625" style="82" customWidth="1"/>
    <col min="5905" max="5905" width="19.85546875" style="82" customWidth="1"/>
    <col min="5906" max="5906" width="20.5703125" style="82" customWidth="1"/>
    <col min="5907" max="5907" width="18.42578125" style="82" customWidth="1"/>
    <col min="5908" max="6145" width="9.140625" style="82"/>
    <col min="6146" max="6146" width="4.85546875" style="82" customWidth="1"/>
    <col min="6147" max="6147" width="8" style="82" customWidth="1"/>
    <col min="6148" max="6148" width="5" style="82" customWidth="1"/>
    <col min="6149" max="6153" width="9.140625" style="82" customWidth="1"/>
    <col min="6154" max="6154" width="13.140625" style="82" customWidth="1"/>
    <col min="6155" max="6155" width="9.140625" style="82" customWidth="1"/>
    <col min="6156" max="6157" width="14.140625" style="82" customWidth="1"/>
    <col min="6158" max="6158" width="13.28515625" style="82" customWidth="1"/>
    <col min="6159" max="6159" width="13.7109375" style="82" customWidth="1"/>
    <col min="6160" max="6160" width="9.140625" style="82" customWidth="1"/>
    <col min="6161" max="6161" width="19.85546875" style="82" customWidth="1"/>
    <col min="6162" max="6162" width="20.5703125" style="82" customWidth="1"/>
    <col min="6163" max="6163" width="18.42578125" style="82" customWidth="1"/>
    <col min="6164" max="6401" width="9.140625" style="82"/>
    <col min="6402" max="6402" width="4.85546875" style="82" customWidth="1"/>
    <col min="6403" max="6403" width="8" style="82" customWidth="1"/>
    <col min="6404" max="6404" width="5" style="82" customWidth="1"/>
    <col min="6405" max="6409" width="9.140625" style="82" customWidth="1"/>
    <col min="6410" max="6410" width="13.140625" style="82" customWidth="1"/>
    <col min="6411" max="6411" width="9.140625" style="82" customWidth="1"/>
    <col min="6412" max="6413" width="14.140625" style="82" customWidth="1"/>
    <col min="6414" max="6414" width="13.28515625" style="82" customWidth="1"/>
    <col min="6415" max="6415" width="13.7109375" style="82" customWidth="1"/>
    <col min="6416" max="6416" width="9.140625" style="82" customWidth="1"/>
    <col min="6417" max="6417" width="19.85546875" style="82" customWidth="1"/>
    <col min="6418" max="6418" width="20.5703125" style="82" customWidth="1"/>
    <col min="6419" max="6419" width="18.42578125" style="82" customWidth="1"/>
    <col min="6420" max="6657" width="9.140625" style="82"/>
    <col min="6658" max="6658" width="4.85546875" style="82" customWidth="1"/>
    <col min="6659" max="6659" width="8" style="82" customWidth="1"/>
    <col min="6660" max="6660" width="5" style="82" customWidth="1"/>
    <col min="6661" max="6665" width="9.140625" style="82" customWidth="1"/>
    <col min="6666" max="6666" width="13.140625" style="82" customWidth="1"/>
    <col min="6667" max="6667" width="9.140625" style="82" customWidth="1"/>
    <col min="6668" max="6669" width="14.140625" style="82" customWidth="1"/>
    <col min="6670" max="6670" width="13.28515625" style="82" customWidth="1"/>
    <col min="6671" max="6671" width="13.7109375" style="82" customWidth="1"/>
    <col min="6672" max="6672" width="9.140625" style="82" customWidth="1"/>
    <col min="6673" max="6673" width="19.85546875" style="82" customWidth="1"/>
    <col min="6674" max="6674" width="20.5703125" style="82" customWidth="1"/>
    <col min="6675" max="6675" width="18.42578125" style="82" customWidth="1"/>
    <col min="6676" max="6913" width="9.140625" style="82"/>
    <col min="6914" max="6914" width="4.85546875" style="82" customWidth="1"/>
    <col min="6915" max="6915" width="8" style="82" customWidth="1"/>
    <col min="6916" max="6916" width="5" style="82" customWidth="1"/>
    <col min="6917" max="6921" width="9.140625" style="82" customWidth="1"/>
    <col min="6922" max="6922" width="13.140625" style="82" customWidth="1"/>
    <col min="6923" max="6923" width="9.140625" style="82" customWidth="1"/>
    <col min="6924" max="6925" width="14.140625" style="82" customWidth="1"/>
    <col min="6926" max="6926" width="13.28515625" style="82" customWidth="1"/>
    <col min="6927" max="6927" width="13.7109375" style="82" customWidth="1"/>
    <col min="6928" max="6928" width="9.140625" style="82" customWidth="1"/>
    <col min="6929" max="6929" width="19.85546875" style="82" customWidth="1"/>
    <col min="6930" max="6930" width="20.5703125" style="82" customWidth="1"/>
    <col min="6931" max="6931" width="18.42578125" style="82" customWidth="1"/>
    <col min="6932" max="7169" width="9.140625" style="82"/>
    <col min="7170" max="7170" width="4.85546875" style="82" customWidth="1"/>
    <col min="7171" max="7171" width="8" style="82" customWidth="1"/>
    <col min="7172" max="7172" width="5" style="82" customWidth="1"/>
    <col min="7173" max="7177" width="9.140625" style="82" customWidth="1"/>
    <col min="7178" max="7178" width="13.140625" style="82" customWidth="1"/>
    <col min="7179" max="7179" width="9.140625" style="82" customWidth="1"/>
    <col min="7180" max="7181" width="14.140625" style="82" customWidth="1"/>
    <col min="7182" max="7182" width="13.28515625" style="82" customWidth="1"/>
    <col min="7183" max="7183" width="13.7109375" style="82" customWidth="1"/>
    <col min="7184" max="7184" width="9.140625" style="82" customWidth="1"/>
    <col min="7185" max="7185" width="19.85546875" style="82" customWidth="1"/>
    <col min="7186" max="7186" width="20.5703125" style="82" customWidth="1"/>
    <col min="7187" max="7187" width="18.42578125" style="82" customWidth="1"/>
    <col min="7188" max="7425" width="9.140625" style="82"/>
    <col min="7426" max="7426" width="4.85546875" style="82" customWidth="1"/>
    <col min="7427" max="7427" width="8" style="82" customWidth="1"/>
    <col min="7428" max="7428" width="5" style="82" customWidth="1"/>
    <col min="7429" max="7433" width="9.140625" style="82" customWidth="1"/>
    <col min="7434" max="7434" width="13.140625" style="82" customWidth="1"/>
    <col min="7435" max="7435" width="9.140625" style="82" customWidth="1"/>
    <col min="7436" max="7437" width="14.140625" style="82" customWidth="1"/>
    <col min="7438" max="7438" width="13.28515625" style="82" customWidth="1"/>
    <col min="7439" max="7439" width="13.7109375" style="82" customWidth="1"/>
    <col min="7440" max="7440" width="9.140625" style="82" customWidth="1"/>
    <col min="7441" max="7441" width="19.85546875" style="82" customWidth="1"/>
    <col min="7442" max="7442" width="20.5703125" style="82" customWidth="1"/>
    <col min="7443" max="7443" width="18.42578125" style="82" customWidth="1"/>
    <col min="7444" max="7681" width="9.140625" style="82"/>
    <col min="7682" max="7682" width="4.85546875" style="82" customWidth="1"/>
    <col min="7683" max="7683" width="8" style="82" customWidth="1"/>
    <col min="7684" max="7684" width="5" style="82" customWidth="1"/>
    <col min="7685" max="7689" width="9.140625" style="82" customWidth="1"/>
    <col min="7690" max="7690" width="13.140625" style="82" customWidth="1"/>
    <col min="7691" max="7691" width="9.140625" style="82" customWidth="1"/>
    <col min="7692" max="7693" width="14.140625" style="82" customWidth="1"/>
    <col min="7694" max="7694" width="13.28515625" style="82" customWidth="1"/>
    <col min="7695" max="7695" width="13.7109375" style="82" customWidth="1"/>
    <col min="7696" max="7696" width="9.140625" style="82" customWidth="1"/>
    <col min="7697" max="7697" width="19.85546875" style="82" customWidth="1"/>
    <col min="7698" max="7698" width="20.5703125" style="82" customWidth="1"/>
    <col min="7699" max="7699" width="18.42578125" style="82" customWidth="1"/>
    <col min="7700" max="7937" width="9.140625" style="82"/>
    <col min="7938" max="7938" width="4.85546875" style="82" customWidth="1"/>
    <col min="7939" max="7939" width="8" style="82" customWidth="1"/>
    <col min="7940" max="7940" width="5" style="82" customWidth="1"/>
    <col min="7941" max="7945" width="9.140625" style="82" customWidth="1"/>
    <col min="7946" max="7946" width="13.140625" style="82" customWidth="1"/>
    <col min="7947" max="7947" width="9.140625" style="82" customWidth="1"/>
    <col min="7948" max="7949" width="14.140625" style="82" customWidth="1"/>
    <col min="7950" max="7950" width="13.28515625" style="82" customWidth="1"/>
    <col min="7951" max="7951" width="13.7109375" style="82" customWidth="1"/>
    <col min="7952" max="7952" width="9.140625" style="82" customWidth="1"/>
    <col min="7953" max="7953" width="19.85546875" style="82" customWidth="1"/>
    <col min="7954" max="7954" width="20.5703125" style="82" customWidth="1"/>
    <col min="7955" max="7955" width="18.42578125" style="82" customWidth="1"/>
    <col min="7956" max="8193" width="9.140625" style="82"/>
    <col min="8194" max="8194" width="4.85546875" style="82" customWidth="1"/>
    <col min="8195" max="8195" width="8" style="82" customWidth="1"/>
    <col min="8196" max="8196" width="5" style="82" customWidth="1"/>
    <col min="8197" max="8201" width="9.140625" style="82" customWidth="1"/>
    <col min="8202" max="8202" width="13.140625" style="82" customWidth="1"/>
    <col min="8203" max="8203" width="9.140625" style="82" customWidth="1"/>
    <col min="8204" max="8205" width="14.140625" style="82" customWidth="1"/>
    <col min="8206" max="8206" width="13.28515625" style="82" customWidth="1"/>
    <col min="8207" max="8207" width="13.7109375" style="82" customWidth="1"/>
    <col min="8208" max="8208" width="9.140625" style="82" customWidth="1"/>
    <col min="8209" max="8209" width="19.85546875" style="82" customWidth="1"/>
    <col min="8210" max="8210" width="20.5703125" style="82" customWidth="1"/>
    <col min="8211" max="8211" width="18.42578125" style="82" customWidth="1"/>
    <col min="8212" max="8449" width="9.140625" style="82"/>
    <col min="8450" max="8450" width="4.85546875" style="82" customWidth="1"/>
    <col min="8451" max="8451" width="8" style="82" customWidth="1"/>
    <col min="8452" max="8452" width="5" style="82" customWidth="1"/>
    <col min="8453" max="8457" width="9.140625" style="82" customWidth="1"/>
    <col min="8458" max="8458" width="13.140625" style="82" customWidth="1"/>
    <col min="8459" max="8459" width="9.140625" style="82" customWidth="1"/>
    <col min="8460" max="8461" width="14.140625" style="82" customWidth="1"/>
    <col min="8462" max="8462" width="13.28515625" style="82" customWidth="1"/>
    <col min="8463" max="8463" width="13.7109375" style="82" customWidth="1"/>
    <col min="8464" max="8464" width="9.140625" style="82" customWidth="1"/>
    <col min="8465" max="8465" width="19.85546875" style="82" customWidth="1"/>
    <col min="8466" max="8466" width="20.5703125" style="82" customWidth="1"/>
    <col min="8467" max="8467" width="18.42578125" style="82" customWidth="1"/>
    <col min="8468" max="8705" width="9.140625" style="82"/>
    <col min="8706" max="8706" width="4.85546875" style="82" customWidth="1"/>
    <col min="8707" max="8707" width="8" style="82" customWidth="1"/>
    <col min="8708" max="8708" width="5" style="82" customWidth="1"/>
    <col min="8709" max="8713" width="9.140625" style="82" customWidth="1"/>
    <col min="8714" max="8714" width="13.140625" style="82" customWidth="1"/>
    <col min="8715" max="8715" width="9.140625" style="82" customWidth="1"/>
    <col min="8716" max="8717" width="14.140625" style="82" customWidth="1"/>
    <col min="8718" max="8718" width="13.28515625" style="82" customWidth="1"/>
    <col min="8719" max="8719" width="13.7109375" style="82" customWidth="1"/>
    <col min="8720" max="8720" width="9.140625" style="82" customWidth="1"/>
    <col min="8721" max="8721" width="19.85546875" style="82" customWidth="1"/>
    <col min="8722" max="8722" width="20.5703125" style="82" customWidth="1"/>
    <col min="8723" max="8723" width="18.42578125" style="82" customWidth="1"/>
    <col min="8724" max="8961" width="9.140625" style="82"/>
    <col min="8962" max="8962" width="4.85546875" style="82" customWidth="1"/>
    <col min="8963" max="8963" width="8" style="82" customWidth="1"/>
    <col min="8964" max="8964" width="5" style="82" customWidth="1"/>
    <col min="8965" max="8969" width="9.140625" style="82" customWidth="1"/>
    <col min="8970" max="8970" width="13.140625" style="82" customWidth="1"/>
    <col min="8971" max="8971" width="9.140625" style="82" customWidth="1"/>
    <col min="8972" max="8973" width="14.140625" style="82" customWidth="1"/>
    <col min="8974" max="8974" width="13.28515625" style="82" customWidth="1"/>
    <col min="8975" max="8975" width="13.7109375" style="82" customWidth="1"/>
    <col min="8976" max="8976" width="9.140625" style="82" customWidth="1"/>
    <col min="8977" max="8977" width="19.85546875" style="82" customWidth="1"/>
    <col min="8978" max="8978" width="20.5703125" style="82" customWidth="1"/>
    <col min="8979" max="8979" width="18.42578125" style="82" customWidth="1"/>
    <col min="8980" max="9217" width="9.140625" style="82"/>
    <col min="9218" max="9218" width="4.85546875" style="82" customWidth="1"/>
    <col min="9219" max="9219" width="8" style="82" customWidth="1"/>
    <col min="9220" max="9220" width="5" style="82" customWidth="1"/>
    <col min="9221" max="9225" width="9.140625" style="82" customWidth="1"/>
    <col min="9226" max="9226" width="13.140625" style="82" customWidth="1"/>
    <col min="9227" max="9227" width="9.140625" style="82" customWidth="1"/>
    <col min="9228" max="9229" width="14.140625" style="82" customWidth="1"/>
    <col min="9230" max="9230" width="13.28515625" style="82" customWidth="1"/>
    <col min="9231" max="9231" width="13.7109375" style="82" customWidth="1"/>
    <col min="9232" max="9232" width="9.140625" style="82" customWidth="1"/>
    <col min="9233" max="9233" width="19.85546875" style="82" customWidth="1"/>
    <col min="9234" max="9234" width="20.5703125" style="82" customWidth="1"/>
    <col min="9235" max="9235" width="18.42578125" style="82" customWidth="1"/>
    <col min="9236" max="9473" width="9.140625" style="82"/>
    <col min="9474" max="9474" width="4.85546875" style="82" customWidth="1"/>
    <col min="9475" max="9475" width="8" style="82" customWidth="1"/>
    <col min="9476" max="9476" width="5" style="82" customWidth="1"/>
    <col min="9477" max="9481" width="9.140625" style="82" customWidth="1"/>
    <col min="9482" max="9482" width="13.140625" style="82" customWidth="1"/>
    <col min="9483" max="9483" width="9.140625" style="82" customWidth="1"/>
    <col min="9484" max="9485" width="14.140625" style="82" customWidth="1"/>
    <col min="9486" max="9486" width="13.28515625" style="82" customWidth="1"/>
    <col min="9487" max="9487" width="13.7109375" style="82" customWidth="1"/>
    <col min="9488" max="9488" width="9.140625" style="82" customWidth="1"/>
    <col min="9489" max="9489" width="19.85546875" style="82" customWidth="1"/>
    <col min="9490" max="9490" width="20.5703125" style="82" customWidth="1"/>
    <col min="9491" max="9491" width="18.42578125" style="82" customWidth="1"/>
    <col min="9492" max="9729" width="9.140625" style="82"/>
    <col min="9730" max="9730" width="4.85546875" style="82" customWidth="1"/>
    <col min="9731" max="9731" width="8" style="82" customWidth="1"/>
    <col min="9732" max="9732" width="5" style="82" customWidth="1"/>
    <col min="9733" max="9737" width="9.140625" style="82" customWidth="1"/>
    <col min="9738" max="9738" width="13.140625" style="82" customWidth="1"/>
    <col min="9739" max="9739" width="9.140625" style="82" customWidth="1"/>
    <col min="9740" max="9741" width="14.140625" style="82" customWidth="1"/>
    <col min="9742" max="9742" width="13.28515625" style="82" customWidth="1"/>
    <col min="9743" max="9743" width="13.7109375" style="82" customWidth="1"/>
    <col min="9744" max="9744" width="9.140625" style="82" customWidth="1"/>
    <col min="9745" max="9745" width="19.85546875" style="82" customWidth="1"/>
    <col min="9746" max="9746" width="20.5703125" style="82" customWidth="1"/>
    <col min="9747" max="9747" width="18.42578125" style="82" customWidth="1"/>
    <col min="9748" max="9985" width="9.140625" style="82"/>
    <col min="9986" max="9986" width="4.85546875" style="82" customWidth="1"/>
    <col min="9987" max="9987" width="8" style="82" customWidth="1"/>
    <col min="9988" max="9988" width="5" style="82" customWidth="1"/>
    <col min="9989" max="9993" width="9.140625" style="82" customWidth="1"/>
    <col min="9994" max="9994" width="13.140625" style="82" customWidth="1"/>
    <col min="9995" max="9995" width="9.140625" style="82" customWidth="1"/>
    <col min="9996" max="9997" width="14.140625" style="82" customWidth="1"/>
    <col min="9998" max="9998" width="13.28515625" style="82" customWidth="1"/>
    <col min="9999" max="9999" width="13.7109375" style="82" customWidth="1"/>
    <col min="10000" max="10000" width="9.140625" style="82" customWidth="1"/>
    <col min="10001" max="10001" width="19.85546875" style="82" customWidth="1"/>
    <col min="10002" max="10002" width="20.5703125" style="82" customWidth="1"/>
    <col min="10003" max="10003" width="18.42578125" style="82" customWidth="1"/>
    <col min="10004" max="10241" width="9.140625" style="82"/>
    <col min="10242" max="10242" width="4.85546875" style="82" customWidth="1"/>
    <col min="10243" max="10243" width="8" style="82" customWidth="1"/>
    <col min="10244" max="10244" width="5" style="82" customWidth="1"/>
    <col min="10245" max="10249" width="9.140625" style="82" customWidth="1"/>
    <col min="10250" max="10250" width="13.140625" style="82" customWidth="1"/>
    <col min="10251" max="10251" width="9.140625" style="82" customWidth="1"/>
    <col min="10252" max="10253" width="14.140625" style="82" customWidth="1"/>
    <col min="10254" max="10254" width="13.28515625" style="82" customWidth="1"/>
    <col min="10255" max="10255" width="13.7109375" style="82" customWidth="1"/>
    <col min="10256" max="10256" width="9.140625" style="82" customWidth="1"/>
    <col min="10257" max="10257" width="19.85546875" style="82" customWidth="1"/>
    <col min="10258" max="10258" width="20.5703125" style="82" customWidth="1"/>
    <col min="10259" max="10259" width="18.42578125" style="82" customWidth="1"/>
    <col min="10260" max="10497" width="9.140625" style="82"/>
    <col min="10498" max="10498" width="4.85546875" style="82" customWidth="1"/>
    <col min="10499" max="10499" width="8" style="82" customWidth="1"/>
    <col min="10500" max="10500" width="5" style="82" customWidth="1"/>
    <col min="10501" max="10505" width="9.140625" style="82" customWidth="1"/>
    <col min="10506" max="10506" width="13.140625" style="82" customWidth="1"/>
    <col min="10507" max="10507" width="9.140625" style="82" customWidth="1"/>
    <col min="10508" max="10509" width="14.140625" style="82" customWidth="1"/>
    <col min="10510" max="10510" width="13.28515625" style="82" customWidth="1"/>
    <col min="10511" max="10511" width="13.7109375" style="82" customWidth="1"/>
    <col min="10512" max="10512" width="9.140625" style="82" customWidth="1"/>
    <col min="10513" max="10513" width="19.85546875" style="82" customWidth="1"/>
    <col min="10514" max="10514" width="20.5703125" style="82" customWidth="1"/>
    <col min="10515" max="10515" width="18.42578125" style="82" customWidth="1"/>
    <col min="10516" max="10753" width="9.140625" style="82"/>
    <col min="10754" max="10754" width="4.85546875" style="82" customWidth="1"/>
    <col min="10755" max="10755" width="8" style="82" customWidth="1"/>
    <col min="10756" max="10756" width="5" style="82" customWidth="1"/>
    <col min="10757" max="10761" width="9.140625" style="82" customWidth="1"/>
    <col min="10762" max="10762" width="13.140625" style="82" customWidth="1"/>
    <col min="10763" max="10763" width="9.140625" style="82" customWidth="1"/>
    <col min="10764" max="10765" width="14.140625" style="82" customWidth="1"/>
    <col min="10766" max="10766" width="13.28515625" style="82" customWidth="1"/>
    <col min="10767" max="10767" width="13.7109375" style="82" customWidth="1"/>
    <col min="10768" max="10768" width="9.140625" style="82" customWidth="1"/>
    <col min="10769" max="10769" width="19.85546875" style="82" customWidth="1"/>
    <col min="10770" max="10770" width="20.5703125" style="82" customWidth="1"/>
    <col min="10771" max="10771" width="18.42578125" style="82" customWidth="1"/>
    <col min="10772" max="11009" width="9.140625" style="82"/>
    <col min="11010" max="11010" width="4.85546875" style="82" customWidth="1"/>
    <col min="11011" max="11011" width="8" style="82" customWidth="1"/>
    <col min="11012" max="11012" width="5" style="82" customWidth="1"/>
    <col min="11013" max="11017" width="9.140625" style="82" customWidth="1"/>
    <col min="11018" max="11018" width="13.140625" style="82" customWidth="1"/>
    <col min="11019" max="11019" width="9.140625" style="82" customWidth="1"/>
    <col min="11020" max="11021" width="14.140625" style="82" customWidth="1"/>
    <col min="11022" max="11022" width="13.28515625" style="82" customWidth="1"/>
    <col min="11023" max="11023" width="13.7109375" style="82" customWidth="1"/>
    <col min="11024" max="11024" width="9.140625" style="82" customWidth="1"/>
    <col min="11025" max="11025" width="19.85546875" style="82" customWidth="1"/>
    <col min="11026" max="11026" width="20.5703125" style="82" customWidth="1"/>
    <col min="11027" max="11027" width="18.42578125" style="82" customWidth="1"/>
    <col min="11028" max="11265" width="9.140625" style="82"/>
    <col min="11266" max="11266" width="4.85546875" style="82" customWidth="1"/>
    <col min="11267" max="11267" width="8" style="82" customWidth="1"/>
    <col min="11268" max="11268" width="5" style="82" customWidth="1"/>
    <col min="11269" max="11273" width="9.140625" style="82" customWidth="1"/>
    <col min="11274" max="11274" width="13.140625" style="82" customWidth="1"/>
    <col min="11275" max="11275" width="9.140625" style="82" customWidth="1"/>
    <col min="11276" max="11277" width="14.140625" style="82" customWidth="1"/>
    <col min="11278" max="11278" width="13.28515625" style="82" customWidth="1"/>
    <col min="11279" max="11279" width="13.7109375" style="82" customWidth="1"/>
    <col min="11280" max="11280" width="9.140625" style="82" customWidth="1"/>
    <col min="11281" max="11281" width="19.85546875" style="82" customWidth="1"/>
    <col min="11282" max="11282" width="20.5703125" style="82" customWidth="1"/>
    <col min="11283" max="11283" width="18.42578125" style="82" customWidth="1"/>
    <col min="11284" max="11521" width="9.140625" style="82"/>
    <col min="11522" max="11522" width="4.85546875" style="82" customWidth="1"/>
    <col min="11523" max="11523" width="8" style="82" customWidth="1"/>
    <col min="11524" max="11524" width="5" style="82" customWidth="1"/>
    <col min="11525" max="11529" width="9.140625" style="82" customWidth="1"/>
    <col min="11530" max="11530" width="13.140625" style="82" customWidth="1"/>
    <col min="11531" max="11531" width="9.140625" style="82" customWidth="1"/>
    <col min="11532" max="11533" width="14.140625" style="82" customWidth="1"/>
    <col min="11534" max="11534" width="13.28515625" style="82" customWidth="1"/>
    <col min="11535" max="11535" width="13.7109375" style="82" customWidth="1"/>
    <col min="11536" max="11536" width="9.140625" style="82" customWidth="1"/>
    <col min="11537" max="11537" width="19.85546875" style="82" customWidth="1"/>
    <col min="11538" max="11538" width="20.5703125" style="82" customWidth="1"/>
    <col min="11539" max="11539" width="18.42578125" style="82" customWidth="1"/>
    <col min="11540" max="11777" width="9.140625" style="82"/>
    <col min="11778" max="11778" width="4.85546875" style="82" customWidth="1"/>
    <col min="11779" max="11779" width="8" style="82" customWidth="1"/>
    <col min="11780" max="11780" width="5" style="82" customWidth="1"/>
    <col min="11781" max="11785" width="9.140625" style="82" customWidth="1"/>
    <col min="11786" max="11786" width="13.140625" style="82" customWidth="1"/>
    <col min="11787" max="11787" width="9.140625" style="82" customWidth="1"/>
    <col min="11788" max="11789" width="14.140625" style="82" customWidth="1"/>
    <col min="11790" max="11790" width="13.28515625" style="82" customWidth="1"/>
    <col min="11791" max="11791" width="13.7109375" style="82" customWidth="1"/>
    <col min="11792" max="11792" width="9.140625" style="82" customWidth="1"/>
    <col min="11793" max="11793" width="19.85546875" style="82" customWidth="1"/>
    <col min="11794" max="11794" width="20.5703125" style="82" customWidth="1"/>
    <col min="11795" max="11795" width="18.42578125" style="82" customWidth="1"/>
    <col min="11796" max="12033" width="9.140625" style="82"/>
    <col min="12034" max="12034" width="4.85546875" style="82" customWidth="1"/>
    <col min="12035" max="12035" width="8" style="82" customWidth="1"/>
    <col min="12036" max="12036" width="5" style="82" customWidth="1"/>
    <col min="12037" max="12041" width="9.140625" style="82" customWidth="1"/>
    <col min="12042" max="12042" width="13.140625" style="82" customWidth="1"/>
    <col min="12043" max="12043" width="9.140625" style="82" customWidth="1"/>
    <col min="12044" max="12045" width="14.140625" style="82" customWidth="1"/>
    <col min="12046" max="12046" width="13.28515625" style="82" customWidth="1"/>
    <col min="12047" max="12047" width="13.7109375" style="82" customWidth="1"/>
    <col min="12048" max="12048" width="9.140625" style="82" customWidth="1"/>
    <col min="12049" max="12049" width="19.85546875" style="82" customWidth="1"/>
    <col min="12050" max="12050" width="20.5703125" style="82" customWidth="1"/>
    <col min="12051" max="12051" width="18.42578125" style="82" customWidth="1"/>
    <col min="12052" max="12289" width="9.140625" style="82"/>
    <col min="12290" max="12290" width="4.85546875" style="82" customWidth="1"/>
    <col min="12291" max="12291" width="8" style="82" customWidth="1"/>
    <col min="12292" max="12292" width="5" style="82" customWidth="1"/>
    <col min="12293" max="12297" width="9.140625" style="82" customWidth="1"/>
    <col min="12298" max="12298" width="13.140625" style="82" customWidth="1"/>
    <col min="12299" max="12299" width="9.140625" style="82" customWidth="1"/>
    <col min="12300" max="12301" width="14.140625" style="82" customWidth="1"/>
    <col min="12302" max="12302" width="13.28515625" style="82" customWidth="1"/>
    <col min="12303" max="12303" width="13.7109375" style="82" customWidth="1"/>
    <col min="12304" max="12304" width="9.140625" style="82" customWidth="1"/>
    <col min="12305" max="12305" width="19.85546875" style="82" customWidth="1"/>
    <col min="12306" max="12306" width="20.5703125" style="82" customWidth="1"/>
    <col min="12307" max="12307" width="18.42578125" style="82" customWidth="1"/>
    <col min="12308" max="12545" width="9.140625" style="82"/>
    <col min="12546" max="12546" width="4.85546875" style="82" customWidth="1"/>
    <col min="12547" max="12547" width="8" style="82" customWidth="1"/>
    <col min="12548" max="12548" width="5" style="82" customWidth="1"/>
    <col min="12549" max="12553" width="9.140625" style="82" customWidth="1"/>
    <col min="12554" max="12554" width="13.140625" style="82" customWidth="1"/>
    <col min="12555" max="12555" width="9.140625" style="82" customWidth="1"/>
    <col min="12556" max="12557" width="14.140625" style="82" customWidth="1"/>
    <col min="12558" max="12558" width="13.28515625" style="82" customWidth="1"/>
    <col min="12559" max="12559" width="13.7109375" style="82" customWidth="1"/>
    <col min="12560" max="12560" width="9.140625" style="82" customWidth="1"/>
    <col min="12561" max="12561" width="19.85546875" style="82" customWidth="1"/>
    <col min="12562" max="12562" width="20.5703125" style="82" customWidth="1"/>
    <col min="12563" max="12563" width="18.42578125" style="82" customWidth="1"/>
    <col min="12564" max="12801" width="9.140625" style="82"/>
    <col min="12802" max="12802" width="4.85546875" style="82" customWidth="1"/>
    <col min="12803" max="12803" width="8" style="82" customWidth="1"/>
    <col min="12804" max="12804" width="5" style="82" customWidth="1"/>
    <col min="12805" max="12809" width="9.140625" style="82" customWidth="1"/>
    <col min="12810" max="12810" width="13.140625" style="82" customWidth="1"/>
    <col min="12811" max="12811" width="9.140625" style="82" customWidth="1"/>
    <col min="12812" max="12813" width="14.140625" style="82" customWidth="1"/>
    <col min="12814" max="12814" width="13.28515625" style="82" customWidth="1"/>
    <col min="12815" max="12815" width="13.7109375" style="82" customWidth="1"/>
    <col min="12816" max="12816" width="9.140625" style="82" customWidth="1"/>
    <col min="12817" max="12817" width="19.85546875" style="82" customWidth="1"/>
    <col min="12818" max="12818" width="20.5703125" style="82" customWidth="1"/>
    <col min="12819" max="12819" width="18.42578125" style="82" customWidth="1"/>
    <col min="12820" max="13057" width="9.140625" style="82"/>
    <col min="13058" max="13058" width="4.85546875" style="82" customWidth="1"/>
    <col min="13059" max="13059" width="8" style="82" customWidth="1"/>
    <col min="13060" max="13060" width="5" style="82" customWidth="1"/>
    <col min="13061" max="13065" width="9.140625" style="82" customWidth="1"/>
    <col min="13066" max="13066" width="13.140625" style="82" customWidth="1"/>
    <col min="13067" max="13067" width="9.140625" style="82" customWidth="1"/>
    <col min="13068" max="13069" width="14.140625" style="82" customWidth="1"/>
    <col min="13070" max="13070" width="13.28515625" style="82" customWidth="1"/>
    <col min="13071" max="13071" width="13.7109375" style="82" customWidth="1"/>
    <col min="13072" max="13072" width="9.140625" style="82" customWidth="1"/>
    <col min="13073" max="13073" width="19.85546875" style="82" customWidth="1"/>
    <col min="13074" max="13074" width="20.5703125" style="82" customWidth="1"/>
    <col min="13075" max="13075" width="18.42578125" style="82" customWidth="1"/>
    <col min="13076" max="13313" width="9.140625" style="82"/>
    <col min="13314" max="13314" width="4.85546875" style="82" customWidth="1"/>
    <col min="13315" max="13315" width="8" style="82" customWidth="1"/>
    <col min="13316" max="13316" width="5" style="82" customWidth="1"/>
    <col min="13317" max="13321" width="9.140625" style="82" customWidth="1"/>
    <col min="13322" max="13322" width="13.140625" style="82" customWidth="1"/>
    <col min="13323" max="13323" width="9.140625" style="82" customWidth="1"/>
    <col min="13324" max="13325" width="14.140625" style="82" customWidth="1"/>
    <col min="13326" max="13326" width="13.28515625" style="82" customWidth="1"/>
    <col min="13327" max="13327" width="13.7109375" style="82" customWidth="1"/>
    <col min="13328" max="13328" width="9.140625" style="82" customWidth="1"/>
    <col min="13329" max="13329" width="19.85546875" style="82" customWidth="1"/>
    <col min="13330" max="13330" width="20.5703125" style="82" customWidth="1"/>
    <col min="13331" max="13331" width="18.42578125" style="82" customWidth="1"/>
    <col min="13332" max="13569" width="9.140625" style="82"/>
    <col min="13570" max="13570" width="4.85546875" style="82" customWidth="1"/>
    <col min="13571" max="13571" width="8" style="82" customWidth="1"/>
    <col min="13572" max="13572" width="5" style="82" customWidth="1"/>
    <col min="13573" max="13577" width="9.140625" style="82" customWidth="1"/>
    <col min="13578" max="13578" width="13.140625" style="82" customWidth="1"/>
    <col min="13579" max="13579" width="9.140625" style="82" customWidth="1"/>
    <col min="13580" max="13581" width="14.140625" style="82" customWidth="1"/>
    <col min="13582" max="13582" width="13.28515625" style="82" customWidth="1"/>
    <col min="13583" max="13583" width="13.7109375" style="82" customWidth="1"/>
    <col min="13584" max="13584" width="9.140625" style="82" customWidth="1"/>
    <col min="13585" max="13585" width="19.85546875" style="82" customWidth="1"/>
    <col min="13586" max="13586" width="20.5703125" style="82" customWidth="1"/>
    <col min="13587" max="13587" width="18.42578125" style="82" customWidth="1"/>
    <col min="13588" max="13825" width="9.140625" style="82"/>
    <col min="13826" max="13826" width="4.85546875" style="82" customWidth="1"/>
    <col min="13827" max="13827" width="8" style="82" customWidth="1"/>
    <col min="13828" max="13828" width="5" style="82" customWidth="1"/>
    <col min="13829" max="13833" width="9.140625" style="82" customWidth="1"/>
    <col min="13834" max="13834" width="13.140625" style="82" customWidth="1"/>
    <col min="13835" max="13835" width="9.140625" style="82" customWidth="1"/>
    <col min="13836" max="13837" width="14.140625" style="82" customWidth="1"/>
    <col min="13838" max="13838" width="13.28515625" style="82" customWidth="1"/>
    <col min="13839" max="13839" width="13.7109375" style="82" customWidth="1"/>
    <col min="13840" max="13840" width="9.140625" style="82" customWidth="1"/>
    <col min="13841" max="13841" width="19.85546875" style="82" customWidth="1"/>
    <col min="13842" max="13842" width="20.5703125" style="82" customWidth="1"/>
    <col min="13843" max="13843" width="18.42578125" style="82" customWidth="1"/>
    <col min="13844" max="14081" width="9.140625" style="82"/>
    <col min="14082" max="14082" width="4.85546875" style="82" customWidth="1"/>
    <col min="14083" max="14083" width="8" style="82" customWidth="1"/>
    <col min="14084" max="14084" width="5" style="82" customWidth="1"/>
    <col min="14085" max="14089" width="9.140625" style="82" customWidth="1"/>
    <col min="14090" max="14090" width="13.140625" style="82" customWidth="1"/>
    <col min="14091" max="14091" width="9.140625" style="82" customWidth="1"/>
    <col min="14092" max="14093" width="14.140625" style="82" customWidth="1"/>
    <col min="14094" max="14094" width="13.28515625" style="82" customWidth="1"/>
    <col min="14095" max="14095" width="13.7109375" style="82" customWidth="1"/>
    <col min="14096" max="14096" width="9.140625" style="82" customWidth="1"/>
    <col min="14097" max="14097" width="19.85546875" style="82" customWidth="1"/>
    <col min="14098" max="14098" width="20.5703125" style="82" customWidth="1"/>
    <col min="14099" max="14099" width="18.42578125" style="82" customWidth="1"/>
    <col min="14100" max="14337" width="9.140625" style="82"/>
    <col min="14338" max="14338" width="4.85546875" style="82" customWidth="1"/>
    <col min="14339" max="14339" width="8" style="82" customWidth="1"/>
    <col min="14340" max="14340" width="5" style="82" customWidth="1"/>
    <col min="14341" max="14345" width="9.140625" style="82" customWidth="1"/>
    <col min="14346" max="14346" width="13.140625" style="82" customWidth="1"/>
    <col min="14347" max="14347" width="9.140625" style="82" customWidth="1"/>
    <col min="14348" max="14349" width="14.140625" style="82" customWidth="1"/>
    <col min="14350" max="14350" width="13.28515625" style="82" customWidth="1"/>
    <col min="14351" max="14351" width="13.7109375" style="82" customWidth="1"/>
    <col min="14352" max="14352" width="9.140625" style="82" customWidth="1"/>
    <col min="14353" max="14353" width="19.85546875" style="82" customWidth="1"/>
    <col min="14354" max="14354" width="20.5703125" style="82" customWidth="1"/>
    <col min="14355" max="14355" width="18.42578125" style="82" customWidth="1"/>
    <col min="14356" max="14593" width="9.140625" style="82"/>
    <col min="14594" max="14594" width="4.85546875" style="82" customWidth="1"/>
    <col min="14595" max="14595" width="8" style="82" customWidth="1"/>
    <col min="14596" max="14596" width="5" style="82" customWidth="1"/>
    <col min="14597" max="14601" width="9.140625" style="82" customWidth="1"/>
    <col min="14602" max="14602" width="13.140625" style="82" customWidth="1"/>
    <col min="14603" max="14603" width="9.140625" style="82" customWidth="1"/>
    <col min="14604" max="14605" width="14.140625" style="82" customWidth="1"/>
    <col min="14606" max="14606" width="13.28515625" style="82" customWidth="1"/>
    <col min="14607" max="14607" width="13.7109375" style="82" customWidth="1"/>
    <col min="14608" max="14608" width="9.140625" style="82" customWidth="1"/>
    <col min="14609" max="14609" width="19.85546875" style="82" customWidth="1"/>
    <col min="14610" max="14610" width="20.5703125" style="82" customWidth="1"/>
    <col min="14611" max="14611" width="18.42578125" style="82" customWidth="1"/>
    <col min="14612" max="14849" width="9.140625" style="82"/>
    <col min="14850" max="14850" width="4.85546875" style="82" customWidth="1"/>
    <col min="14851" max="14851" width="8" style="82" customWidth="1"/>
    <col min="14852" max="14852" width="5" style="82" customWidth="1"/>
    <col min="14853" max="14857" width="9.140625" style="82" customWidth="1"/>
    <col min="14858" max="14858" width="13.140625" style="82" customWidth="1"/>
    <col min="14859" max="14859" width="9.140625" style="82" customWidth="1"/>
    <col min="14860" max="14861" width="14.140625" style="82" customWidth="1"/>
    <col min="14862" max="14862" width="13.28515625" style="82" customWidth="1"/>
    <col min="14863" max="14863" width="13.7109375" style="82" customWidth="1"/>
    <col min="14864" max="14864" width="9.140625" style="82" customWidth="1"/>
    <col min="14865" max="14865" width="19.85546875" style="82" customWidth="1"/>
    <col min="14866" max="14866" width="20.5703125" style="82" customWidth="1"/>
    <col min="14867" max="14867" width="18.42578125" style="82" customWidth="1"/>
    <col min="14868" max="15105" width="9.140625" style="82"/>
    <col min="15106" max="15106" width="4.85546875" style="82" customWidth="1"/>
    <col min="15107" max="15107" width="8" style="82" customWidth="1"/>
    <col min="15108" max="15108" width="5" style="82" customWidth="1"/>
    <col min="15109" max="15113" width="9.140625" style="82" customWidth="1"/>
    <col min="15114" max="15114" width="13.140625" style="82" customWidth="1"/>
    <col min="15115" max="15115" width="9.140625" style="82" customWidth="1"/>
    <col min="15116" max="15117" width="14.140625" style="82" customWidth="1"/>
    <col min="15118" max="15118" width="13.28515625" style="82" customWidth="1"/>
    <col min="15119" max="15119" width="13.7109375" style="82" customWidth="1"/>
    <col min="15120" max="15120" width="9.140625" style="82" customWidth="1"/>
    <col min="15121" max="15121" width="19.85546875" style="82" customWidth="1"/>
    <col min="15122" max="15122" width="20.5703125" style="82" customWidth="1"/>
    <col min="15123" max="15123" width="18.42578125" style="82" customWidth="1"/>
    <col min="15124" max="15361" width="9.140625" style="82"/>
    <col min="15362" max="15362" width="4.85546875" style="82" customWidth="1"/>
    <col min="15363" max="15363" width="8" style="82" customWidth="1"/>
    <col min="15364" max="15364" width="5" style="82" customWidth="1"/>
    <col min="15365" max="15369" width="9.140625" style="82" customWidth="1"/>
    <col min="15370" max="15370" width="13.140625" style="82" customWidth="1"/>
    <col min="15371" max="15371" width="9.140625" style="82" customWidth="1"/>
    <col min="15372" max="15373" width="14.140625" style="82" customWidth="1"/>
    <col min="15374" max="15374" width="13.28515625" style="82" customWidth="1"/>
    <col min="15375" max="15375" width="13.7109375" style="82" customWidth="1"/>
    <col min="15376" max="15376" width="9.140625" style="82" customWidth="1"/>
    <col min="15377" max="15377" width="19.85546875" style="82" customWidth="1"/>
    <col min="15378" max="15378" width="20.5703125" style="82" customWidth="1"/>
    <col min="15379" max="15379" width="18.42578125" style="82" customWidth="1"/>
    <col min="15380" max="15617" width="9.140625" style="82"/>
    <col min="15618" max="15618" width="4.85546875" style="82" customWidth="1"/>
    <col min="15619" max="15619" width="8" style="82" customWidth="1"/>
    <col min="15620" max="15620" width="5" style="82" customWidth="1"/>
    <col min="15621" max="15625" width="9.140625" style="82" customWidth="1"/>
    <col min="15626" max="15626" width="13.140625" style="82" customWidth="1"/>
    <col min="15627" max="15627" width="9.140625" style="82" customWidth="1"/>
    <col min="15628" max="15629" width="14.140625" style="82" customWidth="1"/>
    <col min="15630" max="15630" width="13.28515625" style="82" customWidth="1"/>
    <col min="15631" max="15631" width="13.7109375" style="82" customWidth="1"/>
    <col min="15632" max="15632" width="9.140625" style="82" customWidth="1"/>
    <col min="15633" max="15633" width="19.85546875" style="82" customWidth="1"/>
    <col min="15634" max="15634" width="20.5703125" style="82" customWidth="1"/>
    <col min="15635" max="15635" width="18.42578125" style="82" customWidth="1"/>
    <col min="15636" max="15873" width="9.140625" style="82"/>
    <col min="15874" max="15874" width="4.85546875" style="82" customWidth="1"/>
    <col min="15875" max="15875" width="8" style="82" customWidth="1"/>
    <col min="15876" max="15876" width="5" style="82" customWidth="1"/>
    <col min="15877" max="15881" width="9.140625" style="82" customWidth="1"/>
    <col min="15882" max="15882" width="13.140625" style="82" customWidth="1"/>
    <col min="15883" max="15883" width="9.140625" style="82" customWidth="1"/>
    <col min="15884" max="15885" width="14.140625" style="82" customWidth="1"/>
    <col min="15886" max="15886" width="13.28515625" style="82" customWidth="1"/>
    <col min="15887" max="15887" width="13.7109375" style="82" customWidth="1"/>
    <col min="15888" max="15888" width="9.140625" style="82" customWidth="1"/>
    <col min="15889" max="15889" width="19.85546875" style="82" customWidth="1"/>
    <col min="15890" max="15890" width="20.5703125" style="82" customWidth="1"/>
    <col min="15891" max="15891" width="18.42578125" style="82" customWidth="1"/>
    <col min="15892" max="16129" width="9.140625" style="82"/>
    <col min="16130" max="16130" width="4.85546875" style="82" customWidth="1"/>
    <col min="16131" max="16131" width="8" style="82" customWidth="1"/>
    <col min="16132" max="16132" width="5" style="82" customWidth="1"/>
    <col min="16133" max="16137" width="9.140625" style="82" customWidth="1"/>
    <col min="16138" max="16138" width="13.140625" style="82" customWidth="1"/>
    <col min="16139" max="16139" width="9.140625" style="82" customWidth="1"/>
    <col min="16140" max="16141" width="14.140625" style="82" customWidth="1"/>
    <col min="16142" max="16142" width="13.28515625" style="82" customWidth="1"/>
    <col min="16143" max="16143" width="13.7109375" style="82" customWidth="1"/>
    <col min="16144" max="16144" width="9.140625" style="82" customWidth="1"/>
    <col min="16145" max="16145" width="19.85546875" style="82" customWidth="1"/>
    <col min="16146" max="16146" width="20.5703125" style="82" customWidth="1"/>
    <col min="16147" max="16147" width="18.42578125" style="82" customWidth="1"/>
    <col min="16148" max="16384" width="9.140625" style="82"/>
  </cols>
  <sheetData>
    <row r="5" spans="2:19" ht="21" customHeight="1" x14ac:dyDescent="0.25">
      <c r="E5" s="149" t="s">
        <v>3497</v>
      </c>
    </row>
    <row r="6" spans="2:19" ht="15" customHeight="1" x14ac:dyDescent="0.25">
      <c r="F6" s="98"/>
    </row>
    <row r="7" spans="2:19" ht="19.5" customHeight="1" x14ac:dyDescent="0.25">
      <c r="B7" s="97" t="s">
        <v>3496</v>
      </c>
    </row>
    <row r="8" spans="2:19" ht="15" customHeight="1" x14ac:dyDescent="0.25"/>
    <row r="9" spans="2:19" ht="175.5" customHeight="1" x14ac:dyDescent="0.25">
      <c r="B9" s="163" t="s">
        <v>4199</v>
      </c>
      <c r="C9" s="163"/>
      <c r="D9" s="163"/>
      <c r="E9" s="163"/>
      <c r="F9" s="163"/>
      <c r="G9" s="163"/>
      <c r="H9" s="163"/>
      <c r="I9" s="163"/>
      <c r="J9" s="163"/>
      <c r="K9" s="163"/>
      <c r="L9" s="163"/>
      <c r="M9" s="163"/>
      <c r="N9" s="163"/>
      <c r="O9" s="163"/>
      <c r="P9" s="163"/>
      <c r="Q9" s="163"/>
      <c r="R9" s="163"/>
      <c r="S9" s="163"/>
    </row>
    <row r="10" spans="2:19" ht="15" customHeight="1" x14ac:dyDescent="0.25">
      <c r="C10" s="146"/>
      <c r="D10" s="146"/>
      <c r="E10" s="146"/>
      <c r="F10" s="146"/>
      <c r="G10" s="146"/>
      <c r="H10" s="146"/>
      <c r="I10" s="146"/>
      <c r="J10" s="146"/>
      <c r="K10" s="146"/>
      <c r="L10" s="146"/>
      <c r="M10" s="146"/>
      <c r="N10" s="146"/>
      <c r="O10" s="146"/>
      <c r="P10" s="146"/>
      <c r="Q10" s="146"/>
      <c r="R10" s="146"/>
      <c r="S10" s="146"/>
    </row>
    <row r="11" spans="2:19" ht="15" customHeight="1" x14ac:dyDescent="0.25">
      <c r="B11" s="153"/>
      <c r="C11" s="153"/>
      <c r="D11" s="153"/>
      <c r="E11" s="153"/>
      <c r="F11" s="153"/>
      <c r="G11" s="153"/>
      <c r="H11" s="153"/>
      <c r="I11" s="153"/>
      <c r="J11" s="153"/>
      <c r="K11" s="153"/>
      <c r="L11" s="153"/>
      <c r="M11" s="153"/>
      <c r="N11" s="153"/>
      <c r="O11" s="153"/>
    </row>
    <row r="12" spans="2:19" ht="28.5" customHeight="1" x14ac:dyDescent="0.4">
      <c r="B12" s="153"/>
      <c r="C12" s="150" t="s">
        <v>2750</v>
      </c>
      <c r="D12" s="151"/>
      <c r="E12" s="152"/>
      <c r="F12" s="152"/>
      <c r="G12" s="152"/>
      <c r="H12" s="152"/>
      <c r="I12" s="152"/>
      <c r="J12" s="152"/>
      <c r="K12" s="152"/>
      <c r="L12" s="152"/>
      <c r="M12" s="152"/>
      <c r="N12" s="152"/>
      <c r="O12" s="155"/>
    </row>
    <row r="13" spans="2:19" s="90" customFormat="1" ht="23.25" customHeight="1" x14ac:dyDescent="0.25">
      <c r="B13" s="154"/>
      <c r="C13" s="159" t="s">
        <v>3498</v>
      </c>
      <c r="D13" s="160"/>
      <c r="E13" s="160"/>
      <c r="F13" s="160"/>
      <c r="G13" s="160"/>
      <c r="H13" s="160"/>
      <c r="I13" s="160"/>
      <c r="J13" s="160"/>
      <c r="K13" s="160"/>
      <c r="L13" s="160"/>
      <c r="M13" s="160"/>
      <c r="N13" s="160"/>
      <c r="O13" s="156"/>
      <c r="P13" s="147"/>
      <c r="Q13" s="147"/>
      <c r="R13" s="147"/>
      <c r="S13" s="147"/>
    </row>
    <row r="14" spans="2:19" s="90" customFormat="1" ht="30.75" customHeight="1" x14ac:dyDescent="0.25">
      <c r="B14" s="154"/>
      <c r="C14" s="159" t="s">
        <v>3533</v>
      </c>
      <c r="D14" s="160"/>
      <c r="E14" s="160"/>
      <c r="F14" s="160"/>
      <c r="G14" s="160"/>
      <c r="H14" s="160"/>
      <c r="I14" s="160"/>
      <c r="J14" s="160"/>
      <c r="K14" s="160"/>
      <c r="L14" s="160"/>
      <c r="M14" s="160"/>
      <c r="N14" s="160"/>
      <c r="O14" s="156"/>
      <c r="P14" s="147"/>
      <c r="Q14" s="147"/>
      <c r="R14" s="147"/>
      <c r="S14" s="147"/>
    </row>
    <row r="15" spans="2:19" s="90" customFormat="1" ht="23.25" customHeight="1" x14ac:dyDescent="0.25">
      <c r="B15" s="154"/>
      <c r="C15" s="159" t="s">
        <v>4200</v>
      </c>
      <c r="D15" s="160"/>
      <c r="E15" s="160"/>
      <c r="F15" s="160"/>
      <c r="G15" s="160"/>
      <c r="H15" s="160"/>
      <c r="I15" s="160"/>
      <c r="J15" s="160"/>
      <c r="K15" s="160"/>
      <c r="L15" s="160"/>
      <c r="M15" s="160"/>
      <c r="N15" s="160"/>
      <c r="O15" s="156"/>
      <c r="P15" s="147"/>
      <c r="Q15" s="147"/>
      <c r="R15" s="147"/>
      <c r="S15" s="147"/>
    </row>
    <row r="16" spans="2:19" s="90" customFormat="1" ht="23.25" customHeight="1" x14ac:dyDescent="0.25">
      <c r="B16" s="154"/>
      <c r="C16" s="159" t="s">
        <v>4196</v>
      </c>
      <c r="D16" s="160"/>
      <c r="E16" s="160"/>
      <c r="F16" s="160"/>
      <c r="G16" s="160"/>
      <c r="H16" s="160"/>
      <c r="I16" s="160"/>
      <c r="J16" s="160"/>
      <c r="K16" s="160"/>
      <c r="L16" s="160"/>
      <c r="M16" s="160"/>
      <c r="N16" s="160"/>
      <c r="O16" s="156"/>
      <c r="P16" s="147"/>
      <c r="Q16" s="147"/>
      <c r="R16" s="147"/>
      <c r="S16" s="147"/>
    </row>
    <row r="17" spans="2:19" s="90" customFormat="1" ht="27.75" customHeight="1" x14ac:dyDescent="0.25">
      <c r="B17" s="154"/>
      <c r="C17" s="159" t="s">
        <v>4197</v>
      </c>
      <c r="D17" s="160"/>
      <c r="E17" s="160"/>
      <c r="F17" s="160"/>
      <c r="G17" s="160"/>
      <c r="H17" s="160"/>
      <c r="I17" s="160"/>
      <c r="J17" s="160"/>
      <c r="K17" s="160"/>
      <c r="L17" s="160"/>
      <c r="M17" s="160"/>
      <c r="N17" s="160"/>
      <c r="O17" s="156"/>
      <c r="P17" s="147"/>
      <c r="Q17" s="147"/>
      <c r="R17" s="147"/>
      <c r="S17" s="147"/>
    </row>
    <row r="18" spans="2:19" ht="15" customHeight="1" x14ac:dyDescent="0.25">
      <c r="B18" s="153"/>
      <c r="C18" s="157"/>
      <c r="D18" s="157"/>
      <c r="E18" s="157"/>
      <c r="F18" s="157"/>
      <c r="G18" s="157"/>
      <c r="H18" s="157"/>
      <c r="I18" s="157"/>
      <c r="J18" s="157"/>
      <c r="K18" s="157"/>
      <c r="L18" s="157"/>
      <c r="M18" s="157"/>
      <c r="N18" s="157"/>
      <c r="O18" s="157"/>
      <c r="P18" s="148"/>
      <c r="Q18" s="148"/>
      <c r="R18" s="148"/>
      <c r="S18" s="148"/>
    </row>
    <row r="19" spans="2:19" x14ac:dyDescent="0.25">
      <c r="C19" s="162"/>
      <c r="D19" s="162"/>
      <c r="E19" s="162"/>
      <c r="F19" s="162"/>
      <c r="G19" s="162"/>
      <c r="H19" s="162"/>
      <c r="I19" s="162"/>
      <c r="J19" s="162"/>
      <c r="K19" s="162"/>
      <c r="L19" s="162"/>
      <c r="M19" s="162"/>
      <c r="N19" s="162"/>
      <c r="O19" s="162"/>
      <c r="P19" s="162"/>
      <c r="Q19" s="162"/>
      <c r="R19" s="162"/>
      <c r="S19" s="162"/>
    </row>
    <row r="20" spans="2:19" x14ac:dyDescent="0.25">
      <c r="C20" s="161"/>
      <c r="D20" s="161"/>
      <c r="E20" s="161"/>
      <c r="F20" s="161"/>
      <c r="G20" s="161"/>
      <c r="H20" s="161"/>
      <c r="I20" s="161"/>
      <c r="J20" s="161"/>
      <c r="K20" s="161"/>
      <c r="L20" s="161"/>
      <c r="M20" s="161"/>
      <c r="N20" s="161"/>
      <c r="O20" s="161"/>
      <c r="P20" s="161"/>
      <c r="Q20" s="161"/>
      <c r="R20" s="161"/>
      <c r="S20" s="161"/>
    </row>
    <row r="21" spans="2:19" ht="15" customHeight="1" x14ac:dyDescent="0.25">
      <c r="C21" s="162"/>
      <c r="D21" s="162"/>
      <c r="E21" s="162"/>
      <c r="F21" s="162"/>
      <c r="G21" s="162"/>
      <c r="H21" s="162"/>
      <c r="I21" s="162"/>
      <c r="J21" s="162"/>
      <c r="K21" s="162"/>
      <c r="L21" s="162"/>
      <c r="M21" s="162"/>
      <c r="N21" s="162"/>
      <c r="O21" s="162"/>
      <c r="P21" s="162"/>
      <c r="Q21" s="162"/>
      <c r="R21" s="162"/>
      <c r="S21" s="162"/>
    </row>
    <row r="22" spans="2:19" x14ac:dyDescent="0.25">
      <c r="C22" s="161"/>
      <c r="D22" s="161"/>
      <c r="E22" s="161"/>
      <c r="F22" s="161"/>
      <c r="G22" s="161"/>
      <c r="H22" s="161"/>
      <c r="I22" s="161"/>
      <c r="J22" s="161"/>
      <c r="K22" s="161"/>
      <c r="L22" s="161"/>
      <c r="M22" s="161"/>
      <c r="N22" s="161"/>
      <c r="O22" s="161"/>
      <c r="P22" s="161"/>
      <c r="Q22" s="161"/>
      <c r="R22" s="161"/>
      <c r="S22" s="161"/>
    </row>
    <row r="23" spans="2:19" ht="15" customHeight="1" x14ac:dyDescent="0.25">
      <c r="C23" s="162"/>
      <c r="D23" s="162"/>
      <c r="E23" s="162"/>
      <c r="F23" s="162"/>
      <c r="G23" s="162"/>
      <c r="H23" s="162"/>
      <c r="I23" s="162"/>
      <c r="J23" s="162"/>
      <c r="K23" s="162"/>
      <c r="L23" s="162"/>
      <c r="M23" s="162"/>
      <c r="N23" s="162"/>
      <c r="O23" s="162"/>
      <c r="P23" s="162"/>
      <c r="Q23" s="162"/>
      <c r="R23" s="162"/>
      <c r="S23" s="162"/>
    </row>
    <row r="24" spans="2:19" ht="15.75" customHeight="1" x14ac:dyDescent="0.25">
      <c r="C24" s="161"/>
      <c r="D24" s="161"/>
      <c r="E24" s="161"/>
      <c r="F24" s="161"/>
      <c r="G24" s="161"/>
      <c r="H24" s="161"/>
      <c r="I24" s="161"/>
      <c r="J24" s="161"/>
      <c r="K24" s="161"/>
      <c r="L24" s="161"/>
      <c r="M24" s="161"/>
      <c r="N24" s="161"/>
      <c r="O24" s="161"/>
      <c r="P24" s="161"/>
      <c r="Q24" s="161"/>
      <c r="R24" s="161"/>
      <c r="S24" s="161"/>
    </row>
    <row r="25" spans="2:19" x14ac:dyDescent="0.25">
      <c r="C25" s="162"/>
      <c r="D25" s="162"/>
      <c r="E25" s="162"/>
      <c r="F25" s="162"/>
      <c r="G25" s="162"/>
      <c r="H25" s="162"/>
      <c r="I25" s="162"/>
      <c r="J25" s="162"/>
      <c r="K25" s="162"/>
      <c r="L25" s="162"/>
      <c r="M25" s="162"/>
      <c r="N25" s="162"/>
      <c r="O25" s="162"/>
      <c r="P25" s="162"/>
      <c r="Q25" s="162"/>
      <c r="R25" s="162"/>
      <c r="S25" s="162"/>
    </row>
  </sheetData>
  <mergeCells count="13">
    <mergeCell ref="B9:S9"/>
    <mergeCell ref="C13:N13"/>
    <mergeCell ref="C14:N14"/>
    <mergeCell ref="C15:N15"/>
    <mergeCell ref="C16:N16"/>
    <mergeCell ref="C17:N17"/>
    <mergeCell ref="C24:S24"/>
    <mergeCell ref="C25:S25"/>
    <mergeCell ref="C19:S19"/>
    <mergeCell ref="C20:S20"/>
    <mergeCell ref="C21:S21"/>
    <mergeCell ref="C22:S22"/>
    <mergeCell ref="C23:S23"/>
  </mergeCells>
  <conditionalFormatting sqref="E5">
    <cfRule type="duplicateValues" dxfId="7" priority="3" stopIfTrue="1"/>
  </conditionalFormatting>
  <conditionalFormatting sqref="D12">
    <cfRule type="duplicateValues" dxfId="6" priority="2" stopIfTrue="1"/>
  </conditionalFormatting>
  <conditionalFormatting sqref="C12">
    <cfRule type="duplicateValues" dxfId="5" priority="1" stopIfTrue="1"/>
  </conditionalFormatting>
  <hyperlinks>
    <hyperlink ref="C13:N13" location="'IRIS 4.0 with standard filters'!A1" display="IRIS 4.0 with standard filters - The complete catalog of IRIS 4.0 metrics, with the standard taxonomy filters."/>
    <hyperlink ref="C14:N14" location="'IRIS 4.0 with web filters'!A1" display="IRIS 4.0 with website filters - The complete catalog of IRIS 4.0 metrics, with the IRIS website taxonomy filters. "/>
    <hyperlink ref="C15:N15" location="Glossary!A1" display="Glossary - A list of all glossary terms found in IRIS 4.0.  Glossary terms are bolded terms in the IRIS metric definitions."/>
    <hyperlink ref="C16:N16" location="'Reference Lists'!A1" display="Reference Lists - The set of detailed option lists for the subset of IRIS 4.0 metrics that have extensive selection lists. "/>
    <hyperlink ref="C17:N17" location="'Component Guidance'!A1" display="Component Guidance - A reference explaining the contents of each of the metrics components for the IRIS 4.0 metrics."/>
  </hyperlinks>
  <pageMargins left="0.7" right="0.7" top="0.75" bottom="0.75" header="0.3" footer="0.3"/>
  <pageSetup scale="56"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autoPageBreaks="0" fitToPage="1"/>
  </sheetPr>
  <dimension ref="B1:R566"/>
  <sheetViews>
    <sheetView showGridLines="0" zoomScale="70" zoomScaleNormal="70" workbookViewId="0">
      <pane ySplit="6" topLeftCell="A7" activePane="bottomLeft" state="frozen"/>
      <selection pane="bottomLeft"/>
    </sheetView>
  </sheetViews>
  <sheetFormatPr defaultRowHeight="15.75" x14ac:dyDescent="0.25"/>
  <cols>
    <col min="1" max="1" width="3.42578125" style="2" customWidth="1"/>
    <col min="2" max="2" width="9.42578125" style="4" customWidth="1"/>
    <col min="3" max="3" width="14.28515625" style="4" customWidth="1"/>
    <col min="4" max="4" width="17.85546875" style="4" customWidth="1"/>
    <col min="5" max="5" width="15" style="4" customWidth="1"/>
    <col min="6" max="6" width="24.85546875" style="4" customWidth="1"/>
    <col min="7" max="7" width="41" style="4" customWidth="1"/>
    <col min="8" max="8" width="24.28515625" style="21" customWidth="1"/>
    <col min="9" max="9" width="23.42578125" style="4" customWidth="1"/>
    <col min="10" max="10" width="107.7109375" style="21" customWidth="1"/>
    <col min="11" max="11" width="18.7109375" style="21" customWidth="1"/>
    <col min="12" max="12" width="13.28515625" style="21" customWidth="1"/>
    <col min="13" max="13" width="13.42578125" style="21" customWidth="1"/>
    <col min="14" max="14" width="20" style="21" customWidth="1"/>
    <col min="15" max="15" width="16.140625" style="4" customWidth="1"/>
    <col min="16" max="16" width="21.85546875" style="4" customWidth="1"/>
    <col min="17" max="17" width="9.140625" style="2"/>
    <col min="18" max="18" width="5.7109375" style="1" customWidth="1"/>
    <col min="19" max="16384" width="9.140625" style="2"/>
  </cols>
  <sheetData>
    <row r="1" spans="2:18" ht="15" customHeight="1" x14ac:dyDescent="0.25">
      <c r="B1" s="2"/>
      <c r="C1" s="2"/>
      <c r="D1" s="2"/>
      <c r="E1" s="2"/>
      <c r="F1" s="2"/>
      <c r="G1" s="2"/>
      <c r="H1" s="40"/>
      <c r="I1" s="2"/>
      <c r="J1" s="2"/>
      <c r="K1" s="2"/>
      <c r="L1" s="2"/>
      <c r="M1" s="2"/>
      <c r="N1" s="2"/>
      <c r="O1" s="2"/>
      <c r="P1" s="2"/>
      <c r="R1" s="2"/>
    </row>
    <row r="2" spans="2:18" ht="26.25" customHeight="1" x14ac:dyDescent="0.25">
      <c r="B2" s="10" t="s">
        <v>2091</v>
      </c>
      <c r="C2" s="3"/>
      <c r="E2" s="2"/>
      <c r="F2" s="2"/>
      <c r="G2" s="2"/>
      <c r="I2" s="5"/>
      <c r="J2" s="6"/>
      <c r="K2" s="6"/>
      <c r="L2" s="6"/>
      <c r="M2" s="6"/>
      <c r="N2" s="6"/>
      <c r="O2" s="2"/>
      <c r="P2" s="2"/>
    </row>
    <row r="3" spans="2:18" ht="26.25" customHeight="1" x14ac:dyDescent="0.25">
      <c r="B3" s="10"/>
      <c r="C3" s="3"/>
      <c r="E3" s="2"/>
      <c r="F3" s="2"/>
      <c r="G3" s="2"/>
      <c r="H3" s="40"/>
      <c r="I3" s="5"/>
      <c r="J3" s="6"/>
      <c r="K3" s="6"/>
      <c r="L3" s="6"/>
      <c r="M3" s="6"/>
      <c r="N3" s="6"/>
      <c r="O3" s="2"/>
      <c r="P3" s="2"/>
    </row>
    <row r="4" spans="2:18" ht="11.25" customHeight="1" x14ac:dyDescent="0.25">
      <c r="B4" s="10"/>
      <c r="C4" s="3"/>
      <c r="E4" s="2"/>
      <c r="F4" s="2"/>
      <c r="G4" s="2"/>
      <c r="H4" s="40"/>
      <c r="I4" s="5"/>
      <c r="J4" s="6"/>
      <c r="K4" s="6"/>
      <c r="L4" s="6"/>
      <c r="M4" s="6"/>
      <c r="N4" s="6"/>
      <c r="O4" s="2"/>
      <c r="P4" s="2"/>
    </row>
    <row r="5" spans="2:18" ht="30" customHeight="1" thickBot="1" x14ac:dyDescent="0.3">
      <c r="B5" s="2"/>
      <c r="C5" s="2"/>
      <c r="E5" s="2"/>
      <c r="F5" s="2"/>
      <c r="G5" s="2"/>
      <c r="H5" s="6"/>
      <c r="I5" s="2"/>
      <c r="J5" s="6"/>
      <c r="K5" s="6"/>
      <c r="L5" s="6"/>
      <c r="M5" s="6"/>
      <c r="N5" s="6"/>
      <c r="O5" s="2"/>
      <c r="P5" s="2"/>
    </row>
    <row r="6" spans="2:18" s="16" customFormat="1" ht="37.5" customHeight="1" thickBot="1" x14ac:dyDescent="0.3">
      <c r="B6" s="12" t="s">
        <v>0</v>
      </c>
      <c r="C6" s="13" t="s">
        <v>1</v>
      </c>
      <c r="D6" s="13" t="s">
        <v>2</v>
      </c>
      <c r="E6" s="13" t="s">
        <v>3</v>
      </c>
      <c r="F6" s="13" t="s">
        <v>4</v>
      </c>
      <c r="G6" s="13" t="s">
        <v>5</v>
      </c>
      <c r="H6" s="13" t="s">
        <v>6</v>
      </c>
      <c r="I6" s="13" t="s">
        <v>7</v>
      </c>
      <c r="J6" s="14" t="s">
        <v>8</v>
      </c>
      <c r="K6" s="13" t="s">
        <v>9</v>
      </c>
      <c r="L6" s="13" t="s">
        <v>10</v>
      </c>
      <c r="M6" s="13" t="s">
        <v>11</v>
      </c>
      <c r="N6" s="13" t="s">
        <v>12</v>
      </c>
      <c r="O6" s="13" t="s">
        <v>13</v>
      </c>
      <c r="P6" s="15" t="s">
        <v>14</v>
      </c>
    </row>
    <row r="7" spans="2:18" s="4" customFormat="1" ht="285.75" customHeight="1" x14ac:dyDescent="0.25">
      <c r="B7" s="17" t="s">
        <v>15</v>
      </c>
      <c r="C7" s="17" t="s">
        <v>16</v>
      </c>
      <c r="D7" s="17" t="s">
        <v>17</v>
      </c>
      <c r="E7" s="17" t="s">
        <v>18</v>
      </c>
      <c r="F7" s="18" t="s">
        <v>19</v>
      </c>
      <c r="G7" s="17" t="s">
        <v>20</v>
      </c>
      <c r="H7" s="19" t="s">
        <v>21</v>
      </c>
      <c r="I7" s="19"/>
      <c r="J7" s="17" t="s">
        <v>2092</v>
      </c>
      <c r="K7" s="84" t="s">
        <v>3545</v>
      </c>
      <c r="L7" s="17" t="s">
        <v>22</v>
      </c>
      <c r="M7" s="17" t="s">
        <v>2093</v>
      </c>
      <c r="N7" s="17" t="s">
        <v>23</v>
      </c>
      <c r="O7" s="17" t="s">
        <v>24</v>
      </c>
      <c r="P7" s="17" t="s">
        <v>3536</v>
      </c>
    </row>
    <row r="8" spans="2:18" s="4" customFormat="1" ht="288" customHeight="1" x14ac:dyDescent="0.25">
      <c r="B8" s="20" t="s">
        <v>25</v>
      </c>
      <c r="C8" s="20" t="s">
        <v>16</v>
      </c>
      <c r="D8" s="20" t="s">
        <v>17</v>
      </c>
      <c r="E8" s="20" t="s">
        <v>18</v>
      </c>
      <c r="F8" s="22" t="s">
        <v>26</v>
      </c>
      <c r="G8" s="20" t="s">
        <v>27</v>
      </c>
      <c r="H8" s="23" t="s">
        <v>21</v>
      </c>
      <c r="I8" s="23"/>
      <c r="J8" s="20" t="s">
        <v>2094</v>
      </c>
      <c r="K8" s="84" t="s">
        <v>3544</v>
      </c>
      <c r="L8" s="20" t="s">
        <v>28</v>
      </c>
      <c r="M8" s="20" t="s">
        <v>73</v>
      </c>
      <c r="N8" s="20" t="s">
        <v>23</v>
      </c>
      <c r="O8" s="20" t="s">
        <v>24</v>
      </c>
      <c r="P8" s="20" t="s">
        <v>3536</v>
      </c>
    </row>
    <row r="9" spans="2:18" s="4" customFormat="1" ht="357" customHeight="1" x14ac:dyDescent="0.25">
      <c r="B9" s="20" t="s">
        <v>29</v>
      </c>
      <c r="C9" s="20" t="s">
        <v>16</v>
      </c>
      <c r="D9" s="20" t="s">
        <v>17</v>
      </c>
      <c r="E9" s="20" t="s">
        <v>18</v>
      </c>
      <c r="F9" s="22" t="s">
        <v>30</v>
      </c>
      <c r="G9" s="20" t="s">
        <v>31</v>
      </c>
      <c r="H9" s="23" t="s">
        <v>32</v>
      </c>
      <c r="I9" s="23"/>
      <c r="J9" s="20" t="s">
        <v>2095</v>
      </c>
      <c r="K9" s="84" t="s">
        <v>3546</v>
      </c>
      <c r="L9" s="20" t="s">
        <v>28</v>
      </c>
      <c r="M9" s="20" t="s">
        <v>73</v>
      </c>
      <c r="N9" s="20" t="s">
        <v>23</v>
      </c>
      <c r="O9" s="20" t="s">
        <v>24</v>
      </c>
      <c r="P9" s="20" t="s">
        <v>3536</v>
      </c>
    </row>
    <row r="10" spans="2:18" s="4" customFormat="1" ht="359.25" customHeight="1" x14ac:dyDescent="0.25">
      <c r="B10" s="20" t="s">
        <v>33</v>
      </c>
      <c r="C10" s="20" t="s">
        <v>16</v>
      </c>
      <c r="D10" s="20" t="s">
        <v>17</v>
      </c>
      <c r="E10" s="20" t="s">
        <v>18</v>
      </c>
      <c r="F10" s="22" t="s">
        <v>34</v>
      </c>
      <c r="G10" s="20" t="s">
        <v>35</v>
      </c>
      <c r="H10" s="23" t="s">
        <v>32</v>
      </c>
      <c r="I10" s="23"/>
      <c r="J10" s="20" t="s">
        <v>2096</v>
      </c>
      <c r="K10" s="84" t="s">
        <v>3547</v>
      </c>
      <c r="L10" s="20" t="s">
        <v>28</v>
      </c>
      <c r="M10" s="20" t="s">
        <v>73</v>
      </c>
      <c r="N10" s="20" t="s">
        <v>23</v>
      </c>
      <c r="O10" s="20" t="s">
        <v>24</v>
      </c>
      <c r="P10" s="20" t="s">
        <v>3536</v>
      </c>
    </row>
    <row r="11" spans="2:18" s="4" customFormat="1" ht="378.75" customHeight="1" x14ac:dyDescent="0.25">
      <c r="B11" s="20" t="s">
        <v>36</v>
      </c>
      <c r="C11" s="20" t="s">
        <v>16</v>
      </c>
      <c r="D11" s="20" t="s">
        <v>17</v>
      </c>
      <c r="E11" s="20" t="s">
        <v>18</v>
      </c>
      <c r="F11" s="22" t="s">
        <v>37</v>
      </c>
      <c r="G11" s="20" t="s">
        <v>4115</v>
      </c>
      <c r="H11" s="23" t="s">
        <v>38</v>
      </c>
      <c r="I11" s="23"/>
      <c r="J11" s="20" t="s">
        <v>2097</v>
      </c>
      <c r="K11" s="84" t="s">
        <v>3548</v>
      </c>
      <c r="L11" s="20" t="s">
        <v>28</v>
      </c>
      <c r="M11" s="20" t="s">
        <v>73</v>
      </c>
      <c r="N11" s="20" t="s">
        <v>23</v>
      </c>
      <c r="O11" s="20" t="s">
        <v>24</v>
      </c>
      <c r="P11" s="20" t="s">
        <v>3536</v>
      </c>
    </row>
    <row r="12" spans="2:18" s="4" customFormat="1" ht="277.5" customHeight="1" x14ac:dyDescent="0.25">
      <c r="B12" s="20" t="s">
        <v>39</v>
      </c>
      <c r="C12" s="20" t="s">
        <v>16</v>
      </c>
      <c r="D12" s="20" t="s">
        <v>17</v>
      </c>
      <c r="E12" s="20" t="s">
        <v>18</v>
      </c>
      <c r="F12" s="22" t="s">
        <v>40</v>
      </c>
      <c r="G12" s="20" t="s">
        <v>4116</v>
      </c>
      <c r="H12" s="23" t="s">
        <v>21</v>
      </c>
      <c r="I12" s="23"/>
      <c r="J12" s="20" t="s">
        <v>2098</v>
      </c>
      <c r="K12" s="84" t="s">
        <v>3549</v>
      </c>
      <c r="L12" s="20" t="s">
        <v>28</v>
      </c>
      <c r="M12" s="20" t="s">
        <v>73</v>
      </c>
      <c r="N12" s="20" t="s">
        <v>23</v>
      </c>
      <c r="O12" s="20" t="s">
        <v>24</v>
      </c>
      <c r="P12" s="20" t="s">
        <v>3536</v>
      </c>
    </row>
    <row r="13" spans="2:18" s="4" customFormat="1" ht="280.5" customHeight="1" x14ac:dyDescent="0.25">
      <c r="B13" s="20" t="s">
        <v>41</v>
      </c>
      <c r="C13" s="20" t="s">
        <v>16</v>
      </c>
      <c r="D13" s="20" t="s">
        <v>17</v>
      </c>
      <c r="E13" s="20" t="s">
        <v>18</v>
      </c>
      <c r="F13" s="22" t="s">
        <v>42</v>
      </c>
      <c r="G13" s="20" t="s">
        <v>4117</v>
      </c>
      <c r="H13" s="23" t="s">
        <v>21</v>
      </c>
      <c r="I13" s="23"/>
      <c r="J13" s="20" t="s">
        <v>2099</v>
      </c>
      <c r="K13" s="84" t="s">
        <v>3550</v>
      </c>
      <c r="L13" s="20" t="s">
        <v>28</v>
      </c>
      <c r="M13" s="20" t="s">
        <v>73</v>
      </c>
      <c r="N13" s="20" t="s">
        <v>23</v>
      </c>
      <c r="O13" s="20" t="s">
        <v>24</v>
      </c>
      <c r="P13" s="20" t="s">
        <v>3536</v>
      </c>
    </row>
    <row r="14" spans="2:18" s="4" customFormat="1" ht="291.75" customHeight="1" x14ac:dyDescent="0.25">
      <c r="B14" s="20" t="s">
        <v>43</v>
      </c>
      <c r="C14" s="20" t="s">
        <v>16</v>
      </c>
      <c r="D14" s="20" t="s">
        <v>17</v>
      </c>
      <c r="E14" s="20" t="s">
        <v>18</v>
      </c>
      <c r="F14" s="22" t="s">
        <v>44</v>
      </c>
      <c r="G14" s="20" t="s">
        <v>4118</v>
      </c>
      <c r="H14" s="23" t="s">
        <v>21</v>
      </c>
      <c r="I14" s="23"/>
      <c r="J14" s="20" t="s">
        <v>2100</v>
      </c>
      <c r="K14" s="84" t="s">
        <v>3551</v>
      </c>
      <c r="L14" s="20" t="s">
        <v>28</v>
      </c>
      <c r="M14" s="20" t="s">
        <v>73</v>
      </c>
      <c r="N14" s="20" t="s">
        <v>23</v>
      </c>
      <c r="O14" s="20" t="s">
        <v>24</v>
      </c>
      <c r="P14" s="20" t="s">
        <v>3536</v>
      </c>
    </row>
    <row r="15" spans="2:18" s="4" customFormat="1" ht="279" customHeight="1" x14ac:dyDescent="0.25">
      <c r="B15" s="20" t="s">
        <v>45</v>
      </c>
      <c r="C15" s="20" t="s">
        <v>16</v>
      </c>
      <c r="D15" s="20" t="s">
        <v>17</v>
      </c>
      <c r="E15" s="20" t="s">
        <v>18</v>
      </c>
      <c r="F15" s="22" t="s">
        <v>46</v>
      </c>
      <c r="G15" s="20" t="s">
        <v>4119</v>
      </c>
      <c r="H15" s="23" t="s">
        <v>21</v>
      </c>
      <c r="I15" s="23"/>
      <c r="J15" s="20" t="s">
        <v>2101</v>
      </c>
      <c r="K15" s="84" t="s">
        <v>3552</v>
      </c>
      <c r="L15" s="20" t="s">
        <v>28</v>
      </c>
      <c r="M15" s="20" t="s">
        <v>73</v>
      </c>
      <c r="N15" s="20" t="s">
        <v>23</v>
      </c>
      <c r="O15" s="20" t="s">
        <v>24</v>
      </c>
      <c r="P15" s="20" t="s">
        <v>3536</v>
      </c>
    </row>
    <row r="16" spans="2:18" s="4" customFormat="1" ht="409.5" customHeight="1" x14ac:dyDescent="0.25">
      <c r="B16" s="20" t="s">
        <v>47</v>
      </c>
      <c r="C16" s="20" t="s">
        <v>16</v>
      </c>
      <c r="D16" s="20" t="s">
        <v>17</v>
      </c>
      <c r="E16" s="20" t="s">
        <v>18</v>
      </c>
      <c r="F16" s="22" t="s">
        <v>48</v>
      </c>
      <c r="G16" s="20" t="s">
        <v>49</v>
      </c>
      <c r="H16" s="23" t="s">
        <v>50</v>
      </c>
      <c r="I16" s="23"/>
      <c r="J16" s="20" t="s">
        <v>2102</v>
      </c>
      <c r="K16" s="84" t="s">
        <v>3553</v>
      </c>
      <c r="L16" s="20" t="s">
        <v>28</v>
      </c>
      <c r="M16" s="20" t="s">
        <v>73</v>
      </c>
      <c r="N16" s="20" t="s">
        <v>23</v>
      </c>
      <c r="O16" s="20" t="s">
        <v>24</v>
      </c>
      <c r="P16" s="20" t="s">
        <v>3536</v>
      </c>
    </row>
    <row r="17" spans="2:16" s="4" customFormat="1" ht="379.5" customHeight="1" x14ac:dyDescent="0.25">
      <c r="B17" s="20" t="s">
        <v>51</v>
      </c>
      <c r="C17" s="20" t="s">
        <v>16</v>
      </c>
      <c r="D17" s="20" t="s">
        <v>17</v>
      </c>
      <c r="E17" s="20" t="s">
        <v>18</v>
      </c>
      <c r="F17" s="22" t="s">
        <v>52</v>
      </c>
      <c r="G17" s="20" t="s">
        <v>53</v>
      </c>
      <c r="H17" s="23" t="s">
        <v>21</v>
      </c>
      <c r="I17" s="23"/>
      <c r="J17" s="20" t="s">
        <v>4120</v>
      </c>
      <c r="K17" s="84" t="s">
        <v>3554</v>
      </c>
      <c r="L17" s="20" t="s">
        <v>28</v>
      </c>
      <c r="M17" s="20" t="s">
        <v>73</v>
      </c>
      <c r="N17" s="20" t="s">
        <v>23</v>
      </c>
      <c r="O17" s="20" t="s">
        <v>24</v>
      </c>
      <c r="P17" s="20" t="s">
        <v>3536</v>
      </c>
    </row>
    <row r="18" spans="2:16" s="4" customFormat="1" ht="409.5" customHeight="1" x14ac:dyDescent="0.25">
      <c r="B18" s="20" t="s">
        <v>54</v>
      </c>
      <c r="C18" s="20" t="s">
        <v>16</v>
      </c>
      <c r="D18" s="20" t="s">
        <v>17</v>
      </c>
      <c r="E18" s="20" t="s">
        <v>18</v>
      </c>
      <c r="F18" s="22" t="s">
        <v>55</v>
      </c>
      <c r="G18" s="20" t="s">
        <v>56</v>
      </c>
      <c r="H18" s="23" t="s">
        <v>21</v>
      </c>
      <c r="I18" s="23"/>
      <c r="J18" s="20" t="s">
        <v>2103</v>
      </c>
      <c r="K18" s="84" t="s">
        <v>3555</v>
      </c>
      <c r="L18" s="20" t="s">
        <v>28</v>
      </c>
      <c r="M18" s="20" t="s">
        <v>73</v>
      </c>
      <c r="N18" s="20" t="s">
        <v>23</v>
      </c>
      <c r="O18" s="20" t="s">
        <v>57</v>
      </c>
      <c r="P18" s="20" t="s">
        <v>3536</v>
      </c>
    </row>
    <row r="19" spans="2:16" s="4" customFormat="1" ht="360" customHeight="1" x14ac:dyDescent="0.25">
      <c r="B19" s="20" t="s">
        <v>58</v>
      </c>
      <c r="C19" s="20" t="s">
        <v>16</v>
      </c>
      <c r="D19" s="20" t="s">
        <v>17</v>
      </c>
      <c r="E19" s="20" t="s">
        <v>18</v>
      </c>
      <c r="F19" s="22" t="s">
        <v>59</v>
      </c>
      <c r="G19" s="20" t="s">
        <v>60</v>
      </c>
      <c r="H19" s="23" t="s">
        <v>21</v>
      </c>
      <c r="I19" s="23"/>
      <c r="J19" s="20" t="s">
        <v>2104</v>
      </c>
      <c r="K19" s="84" t="s">
        <v>3556</v>
      </c>
      <c r="L19" s="20" t="s">
        <v>28</v>
      </c>
      <c r="M19" s="20" t="s">
        <v>73</v>
      </c>
      <c r="N19" s="20" t="s">
        <v>23</v>
      </c>
      <c r="O19" s="20" t="s">
        <v>24</v>
      </c>
      <c r="P19" s="20" t="s">
        <v>3536</v>
      </c>
    </row>
    <row r="20" spans="2:16" s="4" customFormat="1" ht="249" customHeight="1" x14ac:dyDescent="0.25">
      <c r="B20" s="20" t="s">
        <v>61</v>
      </c>
      <c r="C20" s="20" t="s">
        <v>16</v>
      </c>
      <c r="D20" s="20" t="s">
        <v>17</v>
      </c>
      <c r="E20" s="20" t="s">
        <v>62</v>
      </c>
      <c r="F20" s="22" t="s">
        <v>63</v>
      </c>
      <c r="G20" s="20" t="s">
        <v>4121</v>
      </c>
      <c r="H20" s="23" t="s">
        <v>21</v>
      </c>
      <c r="I20" s="23"/>
      <c r="J20" s="20" t="s">
        <v>2105</v>
      </c>
      <c r="K20" s="84" t="s">
        <v>3557</v>
      </c>
      <c r="L20" s="20" t="s">
        <v>28</v>
      </c>
      <c r="M20" s="20" t="s">
        <v>73</v>
      </c>
      <c r="N20" s="20" t="s">
        <v>23</v>
      </c>
      <c r="O20" s="20" t="s">
        <v>24</v>
      </c>
      <c r="P20" s="20" t="s">
        <v>3536</v>
      </c>
    </row>
    <row r="21" spans="2:16" s="4" customFormat="1" ht="333" customHeight="1" x14ac:dyDescent="0.25">
      <c r="B21" s="20" t="s">
        <v>64</v>
      </c>
      <c r="C21" s="20" t="s">
        <v>16</v>
      </c>
      <c r="D21" s="20" t="s">
        <v>17</v>
      </c>
      <c r="E21" s="20" t="s">
        <v>18</v>
      </c>
      <c r="F21" s="22" t="s">
        <v>65</v>
      </c>
      <c r="G21" s="20" t="s">
        <v>2106</v>
      </c>
      <c r="H21" s="23" t="s">
        <v>21</v>
      </c>
      <c r="I21" s="23"/>
      <c r="J21" s="20" t="s">
        <v>2107</v>
      </c>
      <c r="K21" s="84" t="s">
        <v>3558</v>
      </c>
      <c r="L21" s="20" t="s">
        <v>28</v>
      </c>
      <c r="M21" s="20" t="s">
        <v>73</v>
      </c>
      <c r="N21" s="20" t="s">
        <v>23</v>
      </c>
      <c r="O21" s="20" t="s">
        <v>24</v>
      </c>
      <c r="P21" s="20" t="s">
        <v>3536</v>
      </c>
    </row>
    <row r="22" spans="2:16" s="4" customFormat="1" ht="312.75" customHeight="1" x14ac:dyDescent="0.25">
      <c r="B22" s="20" t="s">
        <v>66</v>
      </c>
      <c r="C22" s="20" t="s">
        <v>16</v>
      </c>
      <c r="D22" s="20" t="s">
        <v>17</v>
      </c>
      <c r="E22" s="20" t="s">
        <v>18</v>
      </c>
      <c r="F22" s="22" t="s">
        <v>67</v>
      </c>
      <c r="G22" s="20" t="s">
        <v>4122</v>
      </c>
      <c r="H22" s="23" t="s">
        <v>21</v>
      </c>
      <c r="I22" s="23"/>
      <c r="J22" s="20" t="s">
        <v>2108</v>
      </c>
      <c r="K22" s="84" t="s">
        <v>3559</v>
      </c>
      <c r="L22" s="20" t="s">
        <v>28</v>
      </c>
      <c r="M22" s="20" t="s">
        <v>73</v>
      </c>
      <c r="N22" s="20" t="s">
        <v>23</v>
      </c>
      <c r="O22" s="20" t="s">
        <v>24</v>
      </c>
      <c r="P22" s="20" t="s">
        <v>3536</v>
      </c>
    </row>
    <row r="23" spans="2:16" s="4" customFormat="1" ht="333.75" customHeight="1" x14ac:dyDescent="0.25">
      <c r="B23" s="20" t="s">
        <v>68</v>
      </c>
      <c r="C23" s="20" t="s">
        <v>16</v>
      </c>
      <c r="D23" s="20" t="s">
        <v>17</v>
      </c>
      <c r="E23" s="20" t="s">
        <v>18</v>
      </c>
      <c r="F23" s="22" t="s">
        <v>69</v>
      </c>
      <c r="G23" s="20" t="s">
        <v>4123</v>
      </c>
      <c r="H23" s="23" t="s">
        <v>21</v>
      </c>
      <c r="I23" s="23"/>
      <c r="J23" s="20" t="s">
        <v>2109</v>
      </c>
      <c r="K23" s="84" t="s">
        <v>3560</v>
      </c>
      <c r="L23" s="20" t="s">
        <v>28</v>
      </c>
      <c r="M23" s="20" t="s">
        <v>73</v>
      </c>
      <c r="N23" s="20" t="s">
        <v>23</v>
      </c>
      <c r="O23" s="20" t="s">
        <v>24</v>
      </c>
      <c r="P23" s="20" t="s">
        <v>3536</v>
      </c>
    </row>
    <row r="24" spans="2:16" s="4" customFormat="1" ht="300" customHeight="1" x14ac:dyDescent="0.25">
      <c r="B24" s="20" t="s">
        <v>70</v>
      </c>
      <c r="C24" s="20" t="s">
        <v>16</v>
      </c>
      <c r="D24" s="20" t="s">
        <v>17</v>
      </c>
      <c r="E24" s="20" t="s">
        <v>18</v>
      </c>
      <c r="F24" s="22" t="s">
        <v>71</v>
      </c>
      <c r="G24" s="20" t="s">
        <v>2110</v>
      </c>
      <c r="H24" s="20" t="s">
        <v>21</v>
      </c>
      <c r="I24" s="27"/>
      <c r="J24" s="20" t="s">
        <v>72</v>
      </c>
      <c r="K24" s="84" t="s">
        <v>3561</v>
      </c>
      <c r="L24" s="24" t="s">
        <v>28</v>
      </c>
      <c r="M24" s="20" t="s">
        <v>73</v>
      </c>
      <c r="N24" s="20" t="s">
        <v>23</v>
      </c>
      <c r="O24" s="24" t="s">
        <v>24</v>
      </c>
      <c r="P24" s="20" t="s">
        <v>3536</v>
      </c>
    </row>
    <row r="25" spans="2:16" s="4" customFormat="1" ht="202.5" customHeight="1" x14ac:dyDescent="0.25">
      <c r="B25" s="20" t="s">
        <v>74</v>
      </c>
      <c r="C25" s="20" t="s">
        <v>16</v>
      </c>
      <c r="D25" s="20" t="s">
        <v>17</v>
      </c>
      <c r="E25" s="20" t="s">
        <v>18</v>
      </c>
      <c r="F25" s="25" t="s">
        <v>75</v>
      </c>
      <c r="G25" s="20" t="s">
        <v>76</v>
      </c>
      <c r="H25" s="23" t="s">
        <v>21</v>
      </c>
      <c r="I25" s="23"/>
      <c r="J25" s="20" t="s">
        <v>2111</v>
      </c>
      <c r="K25" s="84" t="s">
        <v>3562</v>
      </c>
      <c r="L25" s="20" t="s">
        <v>22</v>
      </c>
      <c r="M25" s="20" t="s">
        <v>2112</v>
      </c>
      <c r="N25" s="20" t="s">
        <v>23</v>
      </c>
      <c r="O25" s="20" t="s">
        <v>24</v>
      </c>
      <c r="P25" s="20" t="s">
        <v>3536</v>
      </c>
    </row>
    <row r="26" spans="2:16" s="4" customFormat="1" ht="276" customHeight="1" x14ac:dyDescent="0.25">
      <c r="B26" s="20" t="s">
        <v>77</v>
      </c>
      <c r="C26" s="20" t="s">
        <v>16</v>
      </c>
      <c r="D26" s="20" t="s">
        <v>17</v>
      </c>
      <c r="E26" s="20" t="s">
        <v>18</v>
      </c>
      <c r="F26" s="22" t="s">
        <v>78</v>
      </c>
      <c r="G26" s="20" t="s">
        <v>79</v>
      </c>
      <c r="H26" s="23" t="s">
        <v>80</v>
      </c>
      <c r="I26" s="23"/>
      <c r="J26" s="20" t="s">
        <v>2113</v>
      </c>
      <c r="K26" s="84" t="s">
        <v>3563</v>
      </c>
      <c r="L26" s="20" t="s">
        <v>28</v>
      </c>
      <c r="M26" s="20" t="s">
        <v>105</v>
      </c>
      <c r="N26" s="20" t="s">
        <v>23</v>
      </c>
      <c r="O26" s="20" t="s">
        <v>24</v>
      </c>
      <c r="P26" s="20" t="s">
        <v>3536</v>
      </c>
    </row>
    <row r="27" spans="2:16" s="4" customFormat="1" ht="276" customHeight="1" x14ac:dyDescent="0.25">
      <c r="B27" s="20" t="s">
        <v>81</v>
      </c>
      <c r="C27" s="20" t="s">
        <v>16</v>
      </c>
      <c r="D27" s="20" t="s">
        <v>17</v>
      </c>
      <c r="E27" s="20" t="s">
        <v>18</v>
      </c>
      <c r="F27" s="22" t="s">
        <v>82</v>
      </c>
      <c r="G27" s="20" t="s">
        <v>83</v>
      </c>
      <c r="H27" s="23" t="s">
        <v>80</v>
      </c>
      <c r="I27" s="23"/>
      <c r="J27" s="20" t="s">
        <v>2114</v>
      </c>
      <c r="K27" s="84" t="s">
        <v>3564</v>
      </c>
      <c r="L27" s="20" t="s">
        <v>28</v>
      </c>
      <c r="M27" s="20" t="s">
        <v>105</v>
      </c>
      <c r="N27" s="20" t="s">
        <v>23</v>
      </c>
      <c r="O27" s="20" t="s">
        <v>24</v>
      </c>
      <c r="P27" s="20" t="s">
        <v>3536</v>
      </c>
    </row>
    <row r="28" spans="2:16" s="4" customFormat="1" ht="276" customHeight="1" x14ac:dyDescent="0.25">
      <c r="B28" s="20" t="s">
        <v>84</v>
      </c>
      <c r="C28" s="20" t="s">
        <v>16</v>
      </c>
      <c r="D28" s="20" t="s">
        <v>17</v>
      </c>
      <c r="E28" s="20" t="s">
        <v>18</v>
      </c>
      <c r="F28" s="22" t="s">
        <v>85</v>
      </c>
      <c r="G28" s="20" t="s">
        <v>4124</v>
      </c>
      <c r="H28" s="23" t="s">
        <v>86</v>
      </c>
      <c r="I28" s="23"/>
      <c r="J28" s="20" t="s">
        <v>2115</v>
      </c>
      <c r="K28" s="84" t="s">
        <v>3565</v>
      </c>
      <c r="L28" s="20" t="s">
        <v>28</v>
      </c>
      <c r="M28" s="20" t="s">
        <v>105</v>
      </c>
      <c r="N28" s="20" t="s">
        <v>23</v>
      </c>
      <c r="O28" s="20" t="s">
        <v>24</v>
      </c>
      <c r="P28" s="20" t="s">
        <v>3536</v>
      </c>
    </row>
    <row r="29" spans="2:16" s="4" customFormat="1" ht="195.75" customHeight="1" x14ac:dyDescent="0.25">
      <c r="B29" s="20" t="s">
        <v>87</v>
      </c>
      <c r="C29" s="20" t="s">
        <v>16</v>
      </c>
      <c r="D29" s="20" t="s">
        <v>17</v>
      </c>
      <c r="E29" s="20" t="s">
        <v>18</v>
      </c>
      <c r="F29" s="22" t="s">
        <v>88</v>
      </c>
      <c r="G29" s="20" t="s">
        <v>4125</v>
      </c>
      <c r="H29" s="23" t="s">
        <v>21</v>
      </c>
      <c r="I29" s="23"/>
      <c r="J29" s="20" t="s">
        <v>2116</v>
      </c>
      <c r="K29" s="84" t="s">
        <v>3566</v>
      </c>
      <c r="L29" s="20" t="s">
        <v>28</v>
      </c>
      <c r="M29" s="20" t="s">
        <v>105</v>
      </c>
      <c r="N29" s="20" t="s">
        <v>23</v>
      </c>
      <c r="O29" s="20" t="s">
        <v>24</v>
      </c>
      <c r="P29" s="20" t="s">
        <v>3536</v>
      </c>
    </row>
    <row r="30" spans="2:16" s="4" customFormat="1" ht="202.5" customHeight="1" x14ac:dyDescent="0.25">
      <c r="B30" s="20" t="s">
        <v>89</v>
      </c>
      <c r="C30" s="20" t="s">
        <v>16</v>
      </c>
      <c r="D30" s="20" t="s">
        <v>17</v>
      </c>
      <c r="E30" s="20" t="s">
        <v>18</v>
      </c>
      <c r="F30" s="22" t="s">
        <v>90</v>
      </c>
      <c r="G30" s="20" t="s">
        <v>4126</v>
      </c>
      <c r="H30" s="23" t="s">
        <v>21</v>
      </c>
      <c r="I30" s="23"/>
      <c r="J30" s="20" t="s">
        <v>2117</v>
      </c>
      <c r="K30" s="84" t="s">
        <v>3567</v>
      </c>
      <c r="L30" s="20" t="s">
        <v>28</v>
      </c>
      <c r="M30" s="20" t="s">
        <v>105</v>
      </c>
      <c r="N30" s="20" t="s">
        <v>23</v>
      </c>
      <c r="O30" s="20" t="s">
        <v>24</v>
      </c>
      <c r="P30" s="20" t="s">
        <v>3536</v>
      </c>
    </row>
    <row r="31" spans="2:16" s="4" customFormat="1" ht="204.75" customHeight="1" x14ac:dyDescent="0.25">
      <c r="B31" s="20" t="s">
        <v>91</v>
      </c>
      <c r="C31" s="20" t="s">
        <v>16</v>
      </c>
      <c r="D31" s="20" t="s">
        <v>17</v>
      </c>
      <c r="E31" s="20" t="s">
        <v>18</v>
      </c>
      <c r="F31" s="22" t="s">
        <v>92</v>
      </c>
      <c r="G31" s="20" t="s">
        <v>4127</v>
      </c>
      <c r="H31" s="23" t="s">
        <v>21</v>
      </c>
      <c r="I31" s="23"/>
      <c r="J31" s="20" t="s">
        <v>2118</v>
      </c>
      <c r="K31" s="84" t="s">
        <v>3568</v>
      </c>
      <c r="L31" s="20" t="s">
        <v>28</v>
      </c>
      <c r="M31" s="20" t="s">
        <v>105</v>
      </c>
      <c r="N31" s="20" t="s">
        <v>23</v>
      </c>
      <c r="O31" s="20" t="s">
        <v>24</v>
      </c>
      <c r="P31" s="20" t="s">
        <v>3536</v>
      </c>
    </row>
    <row r="32" spans="2:16" s="4" customFormat="1" ht="216" customHeight="1" x14ac:dyDescent="0.25">
      <c r="B32" s="20" t="s">
        <v>93</v>
      </c>
      <c r="C32" s="20" t="s">
        <v>16</v>
      </c>
      <c r="D32" s="20" t="s">
        <v>17</v>
      </c>
      <c r="E32" s="20" t="s">
        <v>18</v>
      </c>
      <c r="F32" s="22" t="s">
        <v>94</v>
      </c>
      <c r="G32" s="20" t="s">
        <v>95</v>
      </c>
      <c r="H32" s="23" t="s">
        <v>21</v>
      </c>
      <c r="I32" s="23"/>
      <c r="J32" s="20" t="s">
        <v>2119</v>
      </c>
      <c r="K32" s="84" t="s">
        <v>3569</v>
      </c>
      <c r="L32" s="20" t="s">
        <v>28</v>
      </c>
      <c r="M32" s="20" t="s">
        <v>105</v>
      </c>
      <c r="N32" s="20" t="s">
        <v>23</v>
      </c>
      <c r="O32" s="20" t="s">
        <v>24</v>
      </c>
      <c r="P32" s="20" t="s">
        <v>3536</v>
      </c>
    </row>
    <row r="33" spans="2:16" s="4" customFormat="1" ht="285.75" customHeight="1" x14ac:dyDescent="0.25">
      <c r="B33" s="20" t="s">
        <v>96</v>
      </c>
      <c r="C33" s="20" t="s">
        <v>16</v>
      </c>
      <c r="D33" s="20" t="s">
        <v>17</v>
      </c>
      <c r="E33" s="20" t="s">
        <v>18</v>
      </c>
      <c r="F33" s="22" t="s">
        <v>97</v>
      </c>
      <c r="G33" s="20" t="s">
        <v>98</v>
      </c>
      <c r="H33" s="23" t="s">
        <v>21</v>
      </c>
      <c r="I33" s="23"/>
      <c r="J33" s="20" t="s">
        <v>2120</v>
      </c>
      <c r="K33" s="84" t="s">
        <v>3570</v>
      </c>
      <c r="L33" s="20" t="s">
        <v>28</v>
      </c>
      <c r="M33" s="20" t="s">
        <v>105</v>
      </c>
      <c r="N33" s="20" t="s">
        <v>23</v>
      </c>
      <c r="O33" s="20" t="s">
        <v>24</v>
      </c>
      <c r="P33" s="20" t="s">
        <v>3536</v>
      </c>
    </row>
    <row r="34" spans="2:16" s="4" customFormat="1" ht="261" customHeight="1" x14ac:dyDescent="0.25">
      <c r="B34" s="20" t="s">
        <v>99</v>
      </c>
      <c r="C34" s="20" t="s">
        <v>16</v>
      </c>
      <c r="D34" s="20" t="s">
        <v>17</v>
      </c>
      <c r="E34" s="20" t="s">
        <v>18</v>
      </c>
      <c r="F34" s="22" t="s">
        <v>100</v>
      </c>
      <c r="G34" s="20" t="s">
        <v>101</v>
      </c>
      <c r="H34" s="23" t="s">
        <v>21</v>
      </c>
      <c r="I34" s="23"/>
      <c r="J34" s="20" t="s">
        <v>2121</v>
      </c>
      <c r="K34" s="84" t="s">
        <v>3571</v>
      </c>
      <c r="L34" s="20" t="s">
        <v>28</v>
      </c>
      <c r="M34" s="20" t="s">
        <v>105</v>
      </c>
      <c r="N34" s="20" t="s">
        <v>23</v>
      </c>
      <c r="O34" s="20" t="s">
        <v>24</v>
      </c>
      <c r="P34" s="20" t="s">
        <v>3536</v>
      </c>
    </row>
    <row r="35" spans="2:16" s="4" customFormat="1" ht="167.25" customHeight="1" x14ac:dyDescent="0.25">
      <c r="B35" s="20" t="s">
        <v>102</v>
      </c>
      <c r="C35" s="20" t="s">
        <v>16</v>
      </c>
      <c r="D35" s="20" t="s">
        <v>17</v>
      </c>
      <c r="E35" s="20" t="s">
        <v>18</v>
      </c>
      <c r="F35" s="22" t="s">
        <v>103</v>
      </c>
      <c r="G35" s="20" t="s">
        <v>4128</v>
      </c>
      <c r="H35" s="23" t="s">
        <v>21</v>
      </c>
      <c r="I35" s="23"/>
      <c r="J35" s="20" t="s">
        <v>104</v>
      </c>
      <c r="K35" s="84" t="s">
        <v>3572</v>
      </c>
      <c r="L35" s="20" t="s">
        <v>28</v>
      </c>
      <c r="M35" s="20" t="s">
        <v>105</v>
      </c>
      <c r="N35" s="20" t="s">
        <v>23</v>
      </c>
      <c r="O35" s="20" t="s">
        <v>24</v>
      </c>
      <c r="P35" s="20" t="s">
        <v>3536</v>
      </c>
    </row>
    <row r="36" spans="2:16" s="4" customFormat="1" ht="167.25" customHeight="1" x14ac:dyDescent="0.25">
      <c r="B36" s="20" t="s">
        <v>106</v>
      </c>
      <c r="C36" s="20" t="s">
        <v>16</v>
      </c>
      <c r="D36" s="20" t="s">
        <v>17</v>
      </c>
      <c r="E36" s="20" t="s">
        <v>18</v>
      </c>
      <c r="F36" s="22" t="s">
        <v>107</v>
      </c>
      <c r="G36" s="20" t="s">
        <v>4129</v>
      </c>
      <c r="H36" s="23" t="s">
        <v>21</v>
      </c>
      <c r="I36" s="23"/>
      <c r="J36" s="20" t="s">
        <v>108</v>
      </c>
      <c r="K36" s="84" t="s">
        <v>3573</v>
      </c>
      <c r="L36" s="20" t="s">
        <v>28</v>
      </c>
      <c r="M36" s="20" t="s">
        <v>105</v>
      </c>
      <c r="N36" s="20" t="s">
        <v>23</v>
      </c>
      <c r="O36" s="20" t="s">
        <v>24</v>
      </c>
      <c r="P36" s="20" t="s">
        <v>3536</v>
      </c>
    </row>
    <row r="37" spans="2:16" s="4" customFormat="1" ht="282.75" customHeight="1" x14ac:dyDescent="0.25">
      <c r="B37" s="20" t="s">
        <v>109</v>
      </c>
      <c r="C37" s="20" t="s">
        <v>16</v>
      </c>
      <c r="D37" s="20" t="s">
        <v>17</v>
      </c>
      <c r="E37" s="20" t="s">
        <v>18</v>
      </c>
      <c r="F37" s="25" t="s">
        <v>110</v>
      </c>
      <c r="G37" s="20" t="s">
        <v>2122</v>
      </c>
      <c r="H37" s="20" t="s">
        <v>111</v>
      </c>
      <c r="I37" s="20"/>
      <c r="J37" s="20" t="s">
        <v>112</v>
      </c>
      <c r="K37" s="84" t="s">
        <v>3574</v>
      </c>
      <c r="L37" s="24" t="s">
        <v>22</v>
      </c>
      <c r="M37" s="20"/>
      <c r="N37" s="20" t="s">
        <v>23</v>
      </c>
      <c r="O37" s="20" t="s">
        <v>24</v>
      </c>
      <c r="P37" s="20" t="s">
        <v>3536</v>
      </c>
    </row>
    <row r="38" spans="2:16" s="4" customFormat="1" ht="114.95" customHeight="1" x14ac:dyDescent="0.25">
      <c r="B38" s="20" t="s">
        <v>113</v>
      </c>
      <c r="C38" s="20" t="s">
        <v>16</v>
      </c>
      <c r="D38" s="20" t="s">
        <v>17</v>
      </c>
      <c r="E38" s="20" t="s">
        <v>18</v>
      </c>
      <c r="F38" s="25" t="s">
        <v>114</v>
      </c>
      <c r="G38" s="20" t="s">
        <v>115</v>
      </c>
      <c r="H38" s="20" t="s">
        <v>116</v>
      </c>
      <c r="I38" s="23"/>
      <c r="J38" s="26"/>
      <c r="K38" s="84" t="s">
        <v>3575</v>
      </c>
      <c r="L38" s="20" t="s">
        <v>22</v>
      </c>
      <c r="M38" s="20" t="s">
        <v>117</v>
      </c>
      <c r="N38" s="20" t="s">
        <v>23</v>
      </c>
      <c r="O38" s="20" t="s">
        <v>24</v>
      </c>
      <c r="P38" s="20" t="s">
        <v>3536</v>
      </c>
    </row>
    <row r="39" spans="2:16" s="4" customFormat="1" ht="163.5" customHeight="1" x14ac:dyDescent="0.25">
      <c r="B39" s="20" t="s">
        <v>118</v>
      </c>
      <c r="C39" s="20" t="s">
        <v>16</v>
      </c>
      <c r="D39" s="20" t="s">
        <v>17</v>
      </c>
      <c r="E39" s="20" t="s">
        <v>18</v>
      </c>
      <c r="F39" s="22" t="s">
        <v>119</v>
      </c>
      <c r="G39" s="20" t="s">
        <v>120</v>
      </c>
      <c r="H39" s="20" t="s">
        <v>116</v>
      </c>
      <c r="I39" s="23"/>
      <c r="J39" s="26"/>
      <c r="K39" s="84" t="s">
        <v>3576</v>
      </c>
      <c r="L39" s="20" t="s">
        <v>28</v>
      </c>
      <c r="M39" s="20" t="s">
        <v>121</v>
      </c>
      <c r="N39" s="20" t="s">
        <v>23</v>
      </c>
      <c r="O39" s="20" t="s">
        <v>24</v>
      </c>
      <c r="P39" s="20" t="s">
        <v>3536</v>
      </c>
    </row>
    <row r="40" spans="2:16" s="4" customFormat="1" ht="217.5" customHeight="1" x14ac:dyDescent="0.25">
      <c r="B40" s="20" t="s">
        <v>122</v>
      </c>
      <c r="C40" s="20" t="s">
        <v>16</v>
      </c>
      <c r="D40" s="20" t="s">
        <v>17</v>
      </c>
      <c r="E40" s="20" t="s">
        <v>18</v>
      </c>
      <c r="F40" s="22" t="s">
        <v>123</v>
      </c>
      <c r="G40" s="20" t="s">
        <v>124</v>
      </c>
      <c r="H40" s="20" t="s">
        <v>116</v>
      </c>
      <c r="I40" s="23"/>
      <c r="J40" s="26"/>
      <c r="K40" s="84" t="s">
        <v>3577</v>
      </c>
      <c r="L40" s="20" t="s">
        <v>28</v>
      </c>
      <c r="M40" s="20" t="s">
        <v>121</v>
      </c>
      <c r="N40" s="20" t="s">
        <v>23</v>
      </c>
      <c r="O40" s="20" t="s">
        <v>24</v>
      </c>
      <c r="P40" s="20" t="s">
        <v>3536</v>
      </c>
    </row>
    <row r="41" spans="2:16" s="4" customFormat="1" ht="163.5" customHeight="1" x14ac:dyDescent="0.25">
      <c r="B41" s="20" t="s">
        <v>125</v>
      </c>
      <c r="C41" s="20" t="s">
        <v>16</v>
      </c>
      <c r="D41" s="20" t="s">
        <v>17</v>
      </c>
      <c r="E41" s="20" t="s">
        <v>18</v>
      </c>
      <c r="F41" s="22" t="s">
        <v>126</v>
      </c>
      <c r="G41" s="20" t="s">
        <v>127</v>
      </c>
      <c r="H41" s="20" t="s">
        <v>116</v>
      </c>
      <c r="I41" s="23"/>
      <c r="J41" s="20" t="s">
        <v>128</v>
      </c>
      <c r="K41" s="84" t="s">
        <v>3578</v>
      </c>
      <c r="L41" s="20" t="s">
        <v>28</v>
      </c>
      <c r="M41" s="20" t="s">
        <v>121</v>
      </c>
      <c r="N41" s="20" t="s">
        <v>23</v>
      </c>
      <c r="O41" s="20" t="s">
        <v>24</v>
      </c>
      <c r="P41" s="20" t="s">
        <v>3536</v>
      </c>
    </row>
    <row r="42" spans="2:16" s="4" customFormat="1" ht="163.5" customHeight="1" x14ac:dyDescent="0.25">
      <c r="B42" s="20" t="s">
        <v>129</v>
      </c>
      <c r="C42" s="20" t="s">
        <v>16</v>
      </c>
      <c r="D42" s="20" t="s">
        <v>17</v>
      </c>
      <c r="E42" s="20" t="s">
        <v>18</v>
      </c>
      <c r="F42" s="22" t="s">
        <v>130</v>
      </c>
      <c r="G42" s="20" t="s">
        <v>4130</v>
      </c>
      <c r="H42" s="20" t="s">
        <v>116</v>
      </c>
      <c r="I42" s="23"/>
      <c r="J42" s="20" t="s">
        <v>131</v>
      </c>
      <c r="K42" s="84" t="s">
        <v>3579</v>
      </c>
      <c r="L42" s="20" t="s">
        <v>28</v>
      </c>
      <c r="M42" s="20" t="s">
        <v>121</v>
      </c>
      <c r="N42" s="20" t="s">
        <v>23</v>
      </c>
      <c r="O42" s="20" t="s">
        <v>24</v>
      </c>
      <c r="P42" s="20" t="s">
        <v>3536</v>
      </c>
    </row>
    <row r="43" spans="2:16" s="4" customFormat="1" ht="163.5" customHeight="1" x14ac:dyDescent="0.25">
      <c r="B43" s="20" t="s">
        <v>132</v>
      </c>
      <c r="C43" s="20" t="s">
        <v>16</v>
      </c>
      <c r="D43" s="20" t="s">
        <v>17</v>
      </c>
      <c r="E43" s="20" t="s">
        <v>18</v>
      </c>
      <c r="F43" s="22" t="s">
        <v>133</v>
      </c>
      <c r="G43" s="20" t="s">
        <v>134</v>
      </c>
      <c r="H43" s="20" t="s">
        <v>135</v>
      </c>
      <c r="I43" s="23"/>
      <c r="J43" s="26"/>
      <c r="K43" s="84" t="s">
        <v>3580</v>
      </c>
      <c r="L43" s="20" t="s">
        <v>28</v>
      </c>
      <c r="M43" s="20" t="s">
        <v>121</v>
      </c>
      <c r="N43" s="20" t="s">
        <v>23</v>
      </c>
      <c r="O43" s="20" t="s">
        <v>24</v>
      </c>
      <c r="P43" s="20" t="s">
        <v>3536</v>
      </c>
    </row>
    <row r="44" spans="2:16" s="4" customFormat="1" ht="163.5" customHeight="1" x14ac:dyDescent="0.25">
      <c r="B44" s="20" t="s">
        <v>136</v>
      </c>
      <c r="C44" s="20" t="s">
        <v>16</v>
      </c>
      <c r="D44" s="20" t="s">
        <v>17</v>
      </c>
      <c r="E44" s="20" t="s">
        <v>18</v>
      </c>
      <c r="F44" s="22" t="s">
        <v>137</v>
      </c>
      <c r="G44" s="20" t="s">
        <v>138</v>
      </c>
      <c r="H44" s="20" t="s">
        <v>135</v>
      </c>
      <c r="I44" s="23"/>
      <c r="J44" s="26"/>
      <c r="K44" s="84" t="s">
        <v>3581</v>
      </c>
      <c r="L44" s="20" t="s">
        <v>28</v>
      </c>
      <c r="M44" s="20" t="s">
        <v>121</v>
      </c>
      <c r="N44" s="20" t="s">
        <v>23</v>
      </c>
      <c r="O44" s="20" t="s">
        <v>24</v>
      </c>
      <c r="P44" s="20" t="s">
        <v>3536</v>
      </c>
    </row>
    <row r="45" spans="2:16" s="4" customFormat="1" ht="110.25" customHeight="1" x14ac:dyDescent="0.25">
      <c r="B45" s="20" t="s">
        <v>139</v>
      </c>
      <c r="C45" s="20" t="s">
        <v>16</v>
      </c>
      <c r="D45" s="20" t="s">
        <v>140</v>
      </c>
      <c r="E45" s="20" t="s">
        <v>18</v>
      </c>
      <c r="F45" s="25" t="s">
        <v>141</v>
      </c>
      <c r="G45" s="20" t="s">
        <v>142</v>
      </c>
      <c r="H45" s="20" t="s">
        <v>135</v>
      </c>
      <c r="I45" s="23"/>
      <c r="J45" s="20" t="s">
        <v>2123</v>
      </c>
      <c r="K45" s="84" t="s">
        <v>3582</v>
      </c>
      <c r="L45" s="20" t="s">
        <v>22</v>
      </c>
      <c r="M45" s="23"/>
      <c r="N45" s="20" t="s">
        <v>23</v>
      </c>
      <c r="O45" s="20" t="s">
        <v>24</v>
      </c>
      <c r="P45" s="20" t="s">
        <v>3536</v>
      </c>
    </row>
    <row r="46" spans="2:16" s="4" customFormat="1" ht="163.5" customHeight="1" x14ac:dyDescent="0.25">
      <c r="B46" s="20" t="s">
        <v>143</v>
      </c>
      <c r="C46" s="20" t="s">
        <v>16</v>
      </c>
      <c r="D46" s="20" t="s">
        <v>17</v>
      </c>
      <c r="E46" s="20" t="s">
        <v>18</v>
      </c>
      <c r="F46" s="25" t="s">
        <v>144</v>
      </c>
      <c r="G46" s="20" t="s">
        <v>145</v>
      </c>
      <c r="H46" s="23" t="s">
        <v>135</v>
      </c>
      <c r="I46" s="27" t="s">
        <v>146</v>
      </c>
      <c r="J46" s="20" t="s">
        <v>2124</v>
      </c>
      <c r="K46" s="84" t="s">
        <v>3583</v>
      </c>
      <c r="L46" s="20" t="s">
        <v>22</v>
      </c>
      <c r="M46" s="20"/>
      <c r="N46" s="20" t="s">
        <v>23</v>
      </c>
      <c r="O46" s="20" t="s">
        <v>24</v>
      </c>
      <c r="P46" s="20" t="s">
        <v>147</v>
      </c>
    </row>
    <row r="47" spans="2:16" s="4" customFormat="1" ht="163.5" customHeight="1" x14ac:dyDescent="0.25">
      <c r="B47" s="20" t="s">
        <v>148</v>
      </c>
      <c r="C47" s="20" t="s">
        <v>16</v>
      </c>
      <c r="D47" s="20" t="s">
        <v>17</v>
      </c>
      <c r="E47" s="20" t="s">
        <v>18</v>
      </c>
      <c r="F47" s="25" t="s">
        <v>149</v>
      </c>
      <c r="G47" s="20" t="s">
        <v>2125</v>
      </c>
      <c r="H47" s="23" t="s">
        <v>150</v>
      </c>
      <c r="I47" s="27" t="s">
        <v>151</v>
      </c>
      <c r="J47" s="20" t="s">
        <v>2126</v>
      </c>
      <c r="K47" s="84" t="s">
        <v>3584</v>
      </c>
      <c r="L47" s="20" t="s">
        <v>22</v>
      </c>
      <c r="M47" s="20"/>
      <c r="N47" s="20" t="s">
        <v>23</v>
      </c>
      <c r="O47" s="20" t="s">
        <v>57</v>
      </c>
      <c r="P47" s="20" t="s">
        <v>147</v>
      </c>
    </row>
    <row r="48" spans="2:16" s="4" customFormat="1" ht="99.95" customHeight="1" x14ac:dyDescent="0.25">
      <c r="B48" s="20" t="s">
        <v>152</v>
      </c>
      <c r="C48" s="20" t="s">
        <v>16</v>
      </c>
      <c r="D48" s="20" t="s">
        <v>17</v>
      </c>
      <c r="E48" s="20" t="s">
        <v>18</v>
      </c>
      <c r="F48" s="25" t="s">
        <v>153</v>
      </c>
      <c r="G48" s="20" t="s">
        <v>154</v>
      </c>
      <c r="H48" s="23" t="s">
        <v>155</v>
      </c>
      <c r="I48" s="23"/>
      <c r="J48" s="23" t="s">
        <v>156</v>
      </c>
      <c r="K48" s="84" t="s">
        <v>3585</v>
      </c>
      <c r="L48" s="20" t="s">
        <v>22</v>
      </c>
      <c r="M48" s="23"/>
      <c r="N48" s="20" t="s">
        <v>23</v>
      </c>
      <c r="O48" s="20" t="s">
        <v>24</v>
      </c>
      <c r="P48" s="20" t="s">
        <v>3536</v>
      </c>
    </row>
    <row r="49" spans="2:16" s="4" customFormat="1" ht="90" customHeight="1" x14ac:dyDescent="0.25">
      <c r="B49" s="20" t="s">
        <v>157</v>
      </c>
      <c r="C49" s="20" t="s">
        <v>158</v>
      </c>
      <c r="D49" s="20" t="s">
        <v>159</v>
      </c>
      <c r="E49" s="20" t="s">
        <v>18</v>
      </c>
      <c r="F49" s="25" t="s">
        <v>160</v>
      </c>
      <c r="G49" s="20" t="s">
        <v>161</v>
      </c>
      <c r="H49" s="26"/>
      <c r="I49" s="23"/>
      <c r="J49" s="20" t="s">
        <v>2127</v>
      </c>
      <c r="K49" s="84" t="s">
        <v>3586</v>
      </c>
      <c r="L49" s="20" t="s">
        <v>22</v>
      </c>
      <c r="M49" s="20" t="s">
        <v>296</v>
      </c>
      <c r="N49" s="20" t="s">
        <v>162</v>
      </c>
      <c r="O49" s="20" t="s">
        <v>57</v>
      </c>
      <c r="P49" s="20" t="s">
        <v>3536</v>
      </c>
    </row>
    <row r="50" spans="2:16" s="4" customFormat="1" ht="163.5" customHeight="1" x14ac:dyDescent="0.25">
      <c r="B50" s="20" t="s">
        <v>164</v>
      </c>
      <c r="C50" s="20" t="s">
        <v>158</v>
      </c>
      <c r="D50" s="20" t="s">
        <v>159</v>
      </c>
      <c r="E50" s="20" t="s">
        <v>18</v>
      </c>
      <c r="F50" s="22" t="s">
        <v>165</v>
      </c>
      <c r="G50" s="20" t="s">
        <v>166</v>
      </c>
      <c r="H50" s="26"/>
      <c r="I50" s="23"/>
      <c r="J50" s="20" t="s">
        <v>2128</v>
      </c>
      <c r="K50" s="84" t="s">
        <v>3587</v>
      </c>
      <c r="L50" s="20" t="s">
        <v>28</v>
      </c>
      <c r="M50" s="20" t="s">
        <v>179</v>
      </c>
      <c r="N50" s="20" t="s">
        <v>162</v>
      </c>
      <c r="O50" s="20" t="s">
        <v>57</v>
      </c>
      <c r="P50" s="20" t="s">
        <v>3536</v>
      </c>
    </row>
    <row r="51" spans="2:16" s="4" customFormat="1" ht="163.5" customHeight="1" x14ac:dyDescent="0.25">
      <c r="B51" s="20" t="s">
        <v>167</v>
      </c>
      <c r="C51" s="20" t="s">
        <v>158</v>
      </c>
      <c r="D51" s="20" t="s">
        <v>159</v>
      </c>
      <c r="E51" s="20" t="s">
        <v>18</v>
      </c>
      <c r="F51" s="22" t="s">
        <v>168</v>
      </c>
      <c r="G51" s="20" t="s">
        <v>4098</v>
      </c>
      <c r="H51" s="23" t="s">
        <v>169</v>
      </c>
      <c r="I51" s="23"/>
      <c r="J51" s="25" t="s">
        <v>2129</v>
      </c>
      <c r="K51" s="84" t="s">
        <v>3588</v>
      </c>
      <c r="L51" s="20" t="s">
        <v>28</v>
      </c>
      <c r="M51" s="20" t="s">
        <v>179</v>
      </c>
      <c r="N51" s="20" t="s">
        <v>162</v>
      </c>
      <c r="O51" s="20" t="s">
        <v>57</v>
      </c>
      <c r="P51" s="20" t="s">
        <v>3536</v>
      </c>
    </row>
    <row r="52" spans="2:16" s="4" customFormat="1" ht="163.5" customHeight="1" x14ac:dyDescent="0.25">
      <c r="B52" s="20" t="s">
        <v>170</v>
      </c>
      <c r="C52" s="20" t="s">
        <v>158</v>
      </c>
      <c r="D52" s="20" t="s">
        <v>159</v>
      </c>
      <c r="E52" s="20" t="s">
        <v>18</v>
      </c>
      <c r="F52" s="22" t="s">
        <v>171</v>
      </c>
      <c r="G52" s="20" t="s">
        <v>172</v>
      </c>
      <c r="H52" s="26"/>
      <c r="I52" s="23"/>
      <c r="J52" s="20" t="s">
        <v>2130</v>
      </c>
      <c r="K52" s="84" t="s">
        <v>3589</v>
      </c>
      <c r="L52" s="20" t="s">
        <v>28</v>
      </c>
      <c r="M52" s="20" t="s">
        <v>179</v>
      </c>
      <c r="N52" s="20" t="s">
        <v>162</v>
      </c>
      <c r="O52" s="20" t="s">
        <v>57</v>
      </c>
      <c r="P52" s="20" t="s">
        <v>3536</v>
      </c>
    </row>
    <row r="53" spans="2:16" s="4" customFormat="1" ht="179.25" customHeight="1" x14ac:dyDescent="0.25">
      <c r="B53" s="20" t="s">
        <v>173</v>
      </c>
      <c r="C53" s="20" t="s">
        <v>158</v>
      </c>
      <c r="D53" s="20" t="s">
        <v>159</v>
      </c>
      <c r="E53" s="20" t="s">
        <v>18</v>
      </c>
      <c r="F53" s="22" t="s">
        <v>2131</v>
      </c>
      <c r="G53" s="20" t="s">
        <v>174</v>
      </c>
      <c r="H53" s="23" t="s">
        <v>175</v>
      </c>
      <c r="I53" s="23"/>
      <c r="J53" s="20" t="s">
        <v>2132</v>
      </c>
      <c r="K53" s="84" t="s">
        <v>3590</v>
      </c>
      <c r="L53" s="20" t="s">
        <v>28</v>
      </c>
      <c r="M53" s="20" t="s">
        <v>179</v>
      </c>
      <c r="N53" s="20" t="s">
        <v>162</v>
      </c>
      <c r="O53" s="20" t="s">
        <v>57</v>
      </c>
      <c r="P53" s="20" t="s">
        <v>3536</v>
      </c>
    </row>
    <row r="54" spans="2:16" s="4" customFormat="1" ht="163.5" customHeight="1" x14ac:dyDescent="0.25">
      <c r="B54" s="20" t="s">
        <v>176</v>
      </c>
      <c r="C54" s="23" t="s">
        <v>158</v>
      </c>
      <c r="D54" s="23" t="s">
        <v>159</v>
      </c>
      <c r="E54" s="20" t="s">
        <v>18</v>
      </c>
      <c r="F54" s="22" t="s">
        <v>177</v>
      </c>
      <c r="G54" s="20" t="s">
        <v>2736</v>
      </c>
      <c r="H54" s="20"/>
      <c r="I54" s="27"/>
      <c r="J54" s="20" t="s">
        <v>178</v>
      </c>
      <c r="K54" s="84" t="s">
        <v>3591</v>
      </c>
      <c r="L54" s="24" t="s">
        <v>28</v>
      </c>
      <c r="M54" s="20" t="s">
        <v>179</v>
      </c>
      <c r="N54" s="20" t="s">
        <v>162</v>
      </c>
      <c r="O54" s="24" t="s">
        <v>24</v>
      </c>
      <c r="P54" s="20" t="s">
        <v>3536</v>
      </c>
    </row>
    <row r="55" spans="2:16" s="4" customFormat="1" ht="90" customHeight="1" x14ac:dyDescent="0.25">
      <c r="B55" s="20" t="s">
        <v>180</v>
      </c>
      <c r="C55" s="20" t="s">
        <v>158</v>
      </c>
      <c r="D55" s="20" t="s">
        <v>159</v>
      </c>
      <c r="E55" s="20" t="s">
        <v>18</v>
      </c>
      <c r="F55" s="25" t="s">
        <v>181</v>
      </c>
      <c r="G55" s="20" t="s">
        <v>182</v>
      </c>
      <c r="H55" s="26"/>
      <c r="I55" s="23"/>
      <c r="J55" s="20" t="s">
        <v>2133</v>
      </c>
      <c r="K55" s="84" t="s">
        <v>3592</v>
      </c>
      <c r="L55" s="20" t="s">
        <v>22</v>
      </c>
      <c r="M55" s="20" t="s">
        <v>2134</v>
      </c>
      <c r="N55" s="20" t="s">
        <v>162</v>
      </c>
      <c r="O55" s="20" t="s">
        <v>57</v>
      </c>
      <c r="P55" s="20" t="s">
        <v>3536</v>
      </c>
    </row>
    <row r="56" spans="2:16" s="4" customFormat="1" ht="163.5" customHeight="1" x14ac:dyDescent="0.25">
      <c r="B56" s="20" t="s">
        <v>184</v>
      </c>
      <c r="C56" s="20" t="s">
        <v>158</v>
      </c>
      <c r="D56" s="20" t="s">
        <v>159</v>
      </c>
      <c r="E56" s="20" t="s">
        <v>18</v>
      </c>
      <c r="F56" s="22" t="s">
        <v>185</v>
      </c>
      <c r="G56" s="20" t="s">
        <v>186</v>
      </c>
      <c r="H56" s="26"/>
      <c r="I56" s="23"/>
      <c r="J56" s="20" t="s">
        <v>2135</v>
      </c>
      <c r="K56" s="84" t="s">
        <v>3593</v>
      </c>
      <c r="L56" s="20" t="s">
        <v>28</v>
      </c>
      <c r="M56" s="20" t="s">
        <v>197</v>
      </c>
      <c r="N56" s="20" t="s">
        <v>162</v>
      </c>
      <c r="O56" s="20" t="s">
        <v>57</v>
      </c>
      <c r="P56" s="20" t="s">
        <v>3536</v>
      </c>
    </row>
    <row r="57" spans="2:16" s="4" customFormat="1" ht="163.5" customHeight="1" x14ac:dyDescent="0.25">
      <c r="B57" s="20" t="s">
        <v>187</v>
      </c>
      <c r="C57" s="20" t="s">
        <v>158</v>
      </c>
      <c r="D57" s="20" t="s">
        <v>159</v>
      </c>
      <c r="E57" s="20" t="s">
        <v>18</v>
      </c>
      <c r="F57" s="22" t="s">
        <v>188</v>
      </c>
      <c r="G57" s="20" t="s">
        <v>189</v>
      </c>
      <c r="H57" s="26"/>
      <c r="I57" s="23"/>
      <c r="J57" s="20" t="s">
        <v>2136</v>
      </c>
      <c r="K57" s="84" t="s">
        <v>3594</v>
      </c>
      <c r="L57" s="20" t="s">
        <v>28</v>
      </c>
      <c r="M57" s="20" t="s">
        <v>197</v>
      </c>
      <c r="N57" s="20" t="s">
        <v>162</v>
      </c>
      <c r="O57" s="20" t="s">
        <v>57</v>
      </c>
      <c r="P57" s="20" t="s">
        <v>3536</v>
      </c>
    </row>
    <row r="58" spans="2:16" s="4" customFormat="1" ht="185.1" customHeight="1" x14ac:dyDescent="0.25">
      <c r="B58" s="20" t="s">
        <v>190</v>
      </c>
      <c r="C58" s="20" t="s">
        <v>158</v>
      </c>
      <c r="D58" s="20" t="s">
        <v>159</v>
      </c>
      <c r="E58" s="20" t="s">
        <v>18</v>
      </c>
      <c r="F58" s="22" t="s">
        <v>191</v>
      </c>
      <c r="G58" s="20" t="s">
        <v>192</v>
      </c>
      <c r="H58" s="23" t="s">
        <v>175</v>
      </c>
      <c r="I58" s="23"/>
      <c r="J58" s="20" t="s">
        <v>2137</v>
      </c>
      <c r="K58" s="84" t="s">
        <v>3595</v>
      </c>
      <c r="L58" s="20" t="s">
        <v>28</v>
      </c>
      <c r="M58" s="20" t="s">
        <v>197</v>
      </c>
      <c r="N58" s="20" t="s">
        <v>162</v>
      </c>
      <c r="O58" s="20" t="s">
        <v>57</v>
      </c>
      <c r="P58" s="20" t="s">
        <v>3536</v>
      </c>
    </row>
    <row r="59" spans="2:16" s="4" customFormat="1" ht="163.5" customHeight="1" x14ac:dyDescent="0.25">
      <c r="B59" s="20" t="s">
        <v>193</v>
      </c>
      <c r="C59" s="23" t="s">
        <v>158</v>
      </c>
      <c r="D59" s="23" t="s">
        <v>159</v>
      </c>
      <c r="E59" s="20" t="s">
        <v>18</v>
      </c>
      <c r="F59" s="22" t="s">
        <v>194</v>
      </c>
      <c r="G59" s="20" t="s">
        <v>195</v>
      </c>
      <c r="H59" s="20"/>
      <c r="I59" s="27"/>
      <c r="J59" s="20" t="s">
        <v>196</v>
      </c>
      <c r="K59" s="84" t="s">
        <v>3596</v>
      </c>
      <c r="L59" s="24" t="s">
        <v>28</v>
      </c>
      <c r="M59" s="20" t="s">
        <v>197</v>
      </c>
      <c r="N59" s="20" t="s">
        <v>162</v>
      </c>
      <c r="O59" s="24" t="s">
        <v>24</v>
      </c>
      <c r="P59" s="20" t="s">
        <v>3536</v>
      </c>
    </row>
    <row r="60" spans="2:16" s="4" customFormat="1" ht="189" customHeight="1" x14ac:dyDescent="0.25">
      <c r="B60" s="20" t="s">
        <v>198</v>
      </c>
      <c r="C60" s="20" t="s">
        <v>158</v>
      </c>
      <c r="D60" s="20" t="s">
        <v>159</v>
      </c>
      <c r="E60" s="20" t="s">
        <v>18</v>
      </c>
      <c r="F60" s="22" t="s">
        <v>199</v>
      </c>
      <c r="G60" s="20" t="s">
        <v>200</v>
      </c>
      <c r="H60" s="23" t="s">
        <v>201</v>
      </c>
      <c r="I60" s="23"/>
      <c r="J60" s="20" t="s">
        <v>2138</v>
      </c>
      <c r="K60" s="84" t="s">
        <v>3597</v>
      </c>
      <c r="L60" s="20" t="s">
        <v>28</v>
      </c>
      <c r="M60" s="20" t="s">
        <v>197</v>
      </c>
      <c r="N60" s="20" t="s">
        <v>162</v>
      </c>
      <c r="O60" s="20" t="s">
        <v>57</v>
      </c>
      <c r="P60" s="20" t="s">
        <v>3536</v>
      </c>
    </row>
    <row r="61" spans="2:16" s="4" customFormat="1" ht="266.25" customHeight="1" x14ac:dyDescent="0.25">
      <c r="B61" s="20" t="s">
        <v>202</v>
      </c>
      <c r="C61" s="20" t="s">
        <v>158</v>
      </c>
      <c r="D61" s="20" t="s">
        <v>159</v>
      </c>
      <c r="E61" s="20" t="s">
        <v>18</v>
      </c>
      <c r="F61" s="22" t="s">
        <v>203</v>
      </c>
      <c r="G61" s="20" t="s">
        <v>204</v>
      </c>
      <c r="H61" s="23" t="s">
        <v>201</v>
      </c>
      <c r="I61" s="23"/>
      <c r="J61" s="20" t="s">
        <v>2139</v>
      </c>
      <c r="K61" s="84" t="s">
        <v>3598</v>
      </c>
      <c r="L61" s="20" t="s">
        <v>28</v>
      </c>
      <c r="M61" s="20" t="s">
        <v>197</v>
      </c>
      <c r="N61" s="20" t="s">
        <v>162</v>
      </c>
      <c r="O61" s="20" t="s">
        <v>57</v>
      </c>
      <c r="P61" s="20" t="s">
        <v>3536</v>
      </c>
    </row>
    <row r="62" spans="2:16" s="4" customFormat="1" ht="189.95" customHeight="1" x14ac:dyDescent="0.25">
      <c r="B62" s="20" t="s">
        <v>205</v>
      </c>
      <c r="C62" s="20" t="s">
        <v>158</v>
      </c>
      <c r="D62" s="20" t="s">
        <v>159</v>
      </c>
      <c r="E62" s="20" t="s">
        <v>18</v>
      </c>
      <c r="F62" s="22" t="s">
        <v>206</v>
      </c>
      <c r="G62" s="20" t="s">
        <v>207</v>
      </c>
      <c r="H62" s="23" t="s">
        <v>201</v>
      </c>
      <c r="I62" s="23"/>
      <c r="J62" s="20" t="s">
        <v>2140</v>
      </c>
      <c r="K62" s="84" t="s">
        <v>3599</v>
      </c>
      <c r="L62" s="20" t="s">
        <v>28</v>
      </c>
      <c r="M62" s="20" t="s">
        <v>197</v>
      </c>
      <c r="N62" s="20" t="s">
        <v>162</v>
      </c>
      <c r="O62" s="20" t="s">
        <v>57</v>
      </c>
      <c r="P62" s="20" t="s">
        <v>3536</v>
      </c>
    </row>
    <row r="63" spans="2:16" s="4" customFormat="1" ht="306.75" customHeight="1" x14ac:dyDescent="0.25">
      <c r="B63" s="20" t="s">
        <v>208</v>
      </c>
      <c r="C63" s="20" t="s">
        <v>158</v>
      </c>
      <c r="D63" s="20" t="s">
        <v>159</v>
      </c>
      <c r="E63" s="20" t="s">
        <v>18</v>
      </c>
      <c r="F63" s="22" t="s">
        <v>209</v>
      </c>
      <c r="G63" s="20" t="s">
        <v>210</v>
      </c>
      <c r="H63" s="23" t="s">
        <v>211</v>
      </c>
      <c r="I63" s="23"/>
      <c r="J63" s="20" t="s">
        <v>2141</v>
      </c>
      <c r="K63" s="84" t="s">
        <v>3600</v>
      </c>
      <c r="L63" s="20" t="s">
        <v>28</v>
      </c>
      <c r="M63" s="20" t="s">
        <v>197</v>
      </c>
      <c r="N63" s="20" t="s">
        <v>162</v>
      </c>
      <c r="O63" s="20" t="s">
        <v>57</v>
      </c>
      <c r="P63" s="20" t="s">
        <v>3536</v>
      </c>
    </row>
    <row r="64" spans="2:16" s="4" customFormat="1" ht="90" customHeight="1" x14ac:dyDescent="0.25">
      <c r="B64" s="20" t="s">
        <v>212</v>
      </c>
      <c r="C64" s="20" t="s">
        <v>158</v>
      </c>
      <c r="D64" s="20" t="s">
        <v>159</v>
      </c>
      <c r="E64" s="20" t="s">
        <v>18</v>
      </c>
      <c r="F64" s="25" t="s">
        <v>213</v>
      </c>
      <c r="G64" s="20" t="s">
        <v>214</v>
      </c>
      <c r="H64" s="26"/>
      <c r="I64" s="23"/>
      <c r="J64" s="20" t="s">
        <v>2142</v>
      </c>
      <c r="K64" s="84" t="s">
        <v>3601</v>
      </c>
      <c r="L64" s="20" t="s">
        <v>22</v>
      </c>
      <c r="M64" s="20" t="s">
        <v>163</v>
      </c>
      <c r="N64" s="20" t="s">
        <v>162</v>
      </c>
      <c r="O64" s="20" t="s">
        <v>57</v>
      </c>
      <c r="P64" s="20" t="s">
        <v>3536</v>
      </c>
    </row>
    <row r="65" spans="2:16" s="4" customFormat="1" ht="163.5" customHeight="1" x14ac:dyDescent="0.25">
      <c r="B65" s="20" t="s">
        <v>215</v>
      </c>
      <c r="C65" s="20" t="s">
        <v>158</v>
      </c>
      <c r="D65" s="20" t="s">
        <v>159</v>
      </c>
      <c r="E65" s="20" t="s">
        <v>18</v>
      </c>
      <c r="F65" s="22" t="s">
        <v>216</v>
      </c>
      <c r="G65" s="20" t="s">
        <v>217</v>
      </c>
      <c r="H65" s="26"/>
      <c r="I65" s="23"/>
      <c r="J65" s="20" t="s">
        <v>2143</v>
      </c>
      <c r="K65" s="84" t="s">
        <v>3602</v>
      </c>
      <c r="L65" s="20" t="s">
        <v>28</v>
      </c>
      <c r="M65" s="20" t="s">
        <v>228</v>
      </c>
      <c r="N65" s="20" t="s">
        <v>162</v>
      </c>
      <c r="O65" s="20" t="s">
        <v>57</v>
      </c>
      <c r="P65" s="20" t="s">
        <v>3536</v>
      </c>
    </row>
    <row r="66" spans="2:16" s="4" customFormat="1" ht="163.5" customHeight="1" x14ac:dyDescent="0.25">
      <c r="B66" s="20" t="s">
        <v>218</v>
      </c>
      <c r="C66" s="20" t="s">
        <v>158</v>
      </c>
      <c r="D66" s="20" t="s">
        <v>159</v>
      </c>
      <c r="E66" s="20" t="s">
        <v>18</v>
      </c>
      <c r="F66" s="22" t="s">
        <v>219</v>
      </c>
      <c r="G66" s="20" t="s">
        <v>220</v>
      </c>
      <c r="H66" s="26"/>
      <c r="I66" s="23"/>
      <c r="J66" s="20" t="s">
        <v>2144</v>
      </c>
      <c r="K66" s="84" t="s">
        <v>3603</v>
      </c>
      <c r="L66" s="20" t="s">
        <v>28</v>
      </c>
      <c r="M66" s="20" t="s">
        <v>228</v>
      </c>
      <c r="N66" s="20" t="s">
        <v>162</v>
      </c>
      <c r="O66" s="20" t="s">
        <v>57</v>
      </c>
      <c r="P66" s="20" t="s">
        <v>3536</v>
      </c>
    </row>
    <row r="67" spans="2:16" s="4" customFormat="1" ht="163.5" customHeight="1" x14ac:dyDescent="0.25">
      <c r="B67" s="20" t="s">
        <v>221</v>
      </c>
      <c r="C67" s="20" t="s">
        <v>158</v>
      </c>
      <c r="D67" s="20" t="s">
        <v>159</v>
      </c>
      <c r="E67" s="20" t="s">
        <v>18</v>
      </c>
      <c r="F67" s="22" t="s">
        <v>222</v>
      </c>
      <c r="G67" s="20" t="s">
        <v>223</v>
      </c>
      <c r="H67" s="23" t="s">
        <v>175</v>
      </c>
      <c r="I67" s="23"/>
      <c r="J67" s="20" t="s">
        <v>2145</v>
      </c>
      <c r="K67" s="84" t="s">
        <v>3604</v>
      </c>
      <c r="L67" s="20" t="s">
        <v>28</v>
      </c>
      <c r="M67" s="20" t="s">
        <v>228</v>
      </c>
      <c r="N67" s="20" t="s">
        <v>162</v>
      </c>
      <c r="O67" s="20" t="s">
        <v>57</v>
      </c>
      <c r="P67" s="20" t="s">
        <v>3536</v>
      </c>
    </row>
    <row r="68" spans="2:16" s="4" customFormat="1" ht="163.5" customHeight="1" x14ac:dyDescent="0.25">
      <c r="B68" s="20" t="s">
        <v>224</v>
      </c>
      <c r="C68" s="23" t="s">
        <v>158</v>
      </c>
      <c r="D68" s="23" t="s">
        <v>159</v>
      </c>
      <c r="E68" s="20" t="s">
        <v>18</v>
      </c>
      <c r="F68" s="22" t="s">
        <v>225</v>
      </c>
      <c r="G68" s="20" t="s">
        <v>226</v>
      </c>
      <c r="H68" s="20"/>
      <c r="I68" s="27"/>
      <c r="J68" s="20" t="s">
        <v>227</v>
      </c>
      <c r="K68" s="84" t="s">
        <v>3605</v>
      </c>
      <c r="L68" s="24" t="s">
        <v>28</v>
      </c>
      <c r="M68" s="20" t="s">
        <v>228</v>
      </c>
      <c r="N68" s="20" t="s">
        <v>162</v>
      </c>
      <c r="O68" s="24" t="s">
        <v>24</v>
      </c>
      <c r="P68" s="20" t="s">
        <v>3536</v>
      </c>
    </row>
    <row r="69" spans="2:16" s="4" customFormat="1" ht="131.25" customHeight="1" x14ac:dyDescent="0.25">
      <c r="B69" s="20" t="s">
        <v>229</v>
      </c>
      <c r="C69" s="20" t="s">
        <v>158</v>
      </c>
      <c r="D69" s="20" t="s">
        <v>159</v>
      </c>
      <c r="E69" s="20" t="s">
        <v>18</v>
      </c>
      <c r="F69" s="25" t="s">
        <v>230</v>
      </c>
      <c r="G69" s="20" t="s">
        <v>231</v>
      </c>
      <c r="H69" s="20"/>
      <c r="I69" s="27"/>
      <c r="J69" s="20" t="s">
        <v>232</v>
      </c>
      <c r="K69" s="84" t="s">
        <v>3606</v>
      </c>
      <c r="L69" s="20" t="s">
        <v>22</v>
      </c>
      <c r="M69" s="20"/>
      <c r="N69" s="20" t="s">
        <v>162</v>
      </c>
      <c r="O69" s="20" t="s">
        <v>24</v>
      </c>
      <c r="P69" s="20" t="s">
        <v>3536</v>
      </c>
    </row>
    <row r="70" spans="2:16" s="4" customFormat="1" ht="261" customHeight="1" x14ac:dyDescent="0.25">
      <c r="B70" s="20" t="s">
        <v>233</v>
      </c>
      <c r="C70" s="20" t="s">
        <v>158</v>
      </c>
      <c r="D70" s="20" t="s">
        <v>159</v>
      </c>
      <c r="E70" s="20" t="s">
        <v>18</v>
      </c>
      <c r="F70" s="25" t="s">
        <v>234</v>
      </c>
      <c r="G70" s="20" t="s">
        <v>235</v>
      </c>
      <c r="H70" s="25" t="s">
        <v>236</v>
      </c>
      <c r="I70" s="23"/>
      <c r="J70" s="20" t="s">
        <v>4138</v>
      </c>
      <c r="K70" s="84" t="s">
        <v>3607</v>
      </c>
      <c r="L70" s="20" t="s">
        <v>22</v>
      </c>
      <c r="M70" s="20"/>
      <c r="N70" s="20" t="s">
        <v>162</v>
      </c>
      <c r="O70" s="20" t="s">
        <v>24</v>
      </c>
      <c r="P70" s="20" t="s">
        <v>3536</v>
      </c>
    </row>
    <row r="71" spans="2:16" s="4" customFormat="1" ht="164.25" customHeight="1" x14ac:dyDescent="0.25">
      <c r="B71" s="20" t="s">
        <v>237</v>
      </c>
      <c r="C71" s="20" t="s">
        <v>158</v>
      </c>
      <c r="D71" s="20" t="s">
        <v>159</v>
      </c>
      <c r="E71" s="20" t="s">
        <v>18</v>
      </c>
      <c r="F71" s="20" t="s">
        <v>238</v>
      </c>
      <c r="G71" s="20" t="s">
        <v>239</v>
      </c>
      <c r="H71" s="26"/>
      <c r="I71" s="23"/>
      <c r="J71" s="20" t="s">
        <v>2146</v>
      </c>
      <c r="K71" s="84" t="s">
        <v>3608</v>
      </c>
      <c r="L71" s="20" t="s">
        <v>22</v>
      </c>
      <c r="M71" s="20"/>
      <c r="N71" s="20" t="s">
        <v>162</v>
      </c>
      <c r="O71" s="20" t="s">
        <v>24</v>
      </c>
      <c r="P71" s="20" t="s">
        <v>3536</v>
      </c>
    </row>
    <row r="72" spans="2:16" s="4" customFormat="1" ht="200.1" customHeight="1" x14ac:dyDescent="0.25">
      <c r="B72" s="20" t="s">
        <v>240</v>
      </c>
      <c r="C72" s="20" t="s">
        <v>158</v>
      </c>
      <c r="D72" s="23" t="s">
        <v>241</v>
      </c>
      <c r="E72" s="23" t="s">
        <v>18</v>
      </c>
      <c r="F72" s="25" t="s">
        <v>242</v>
      </c>
      <c r="G72" s="20" t="s">
        <v>2147</v>
      </c>
      <c r="H72" s="20" t="s">
        <v>243</v>
      </c>
      <c r="I72" s="20"/>
      <c r="J72" s="20" t="s">
        <v>244</v>
      </c>
      <c r="K72" s="84" t="s">
        <v>3609</v>
      </c>
      <c r="L72" s="20" t="s">
        <v>22</v>
      </c>
      <c r="M72" s="20"/>
      <c r="N72" s="20" t="s">
        <v>162</v>
      </c>
      <c r="O72" s="20" t="s">
        <v>57</v>
      </c>
      <c r="P72" s="20" t="s">
        <v>3536</v>
      </c>
    </row>
    <row r="73" spans="2:16" s="4" customFormat="1" ht="110.25" customHeight="1" x14ac:dyDescent="0.25">
      <c r="B73" s="20" t="s">
        <v>245</v>
      </c>
      <c r="C73" s="20" t="s">
        <v>158</v>
      </c>
      <c r="D73" s="20" t="s">
        <v>159</v>
      </c>
      <c r="E73" s="20" t="s">
        <v>18</v>
      </c>
      <c r="F73" s="25" t="s">
        <v>246</v>
      </c>
      <c r="G73" s="20" t="s">
        <v>247</v>
      </c>
      <c r="H73" s="20" t="s">
        <v>248</v>
      </c>
      <c r="I73" s="23"/>
      <c r="J73" s="20" t="s">
        <v>249</v>
      </c>
      <c r="K73" s="84" t="s">
        <v>3610</v>
      </c>
      <c r="L73" s="20" t="s">
        <v>22</v>
      </c>
      <c r="M73" s="20"/>
      <c r="N73" s="20" t="s">
        <v>162</v>
      </c>
      <c r="O73" s="20" t="s">
        <v>24</v>
      </c>
      <c r="P73" s="20" t="s">
        <v>3536</v>
      </c>
    </row>
    <row r="74" spans="2:16" s="4" customFormat="1" ht="110.25" customHeight="1" x14ac:dyDescent="0.25">
      <c r="B74" s="20" t="s">
        <v>250</v>
      </c>
      <c r="C74" s="20" t="s">
        <v>158</v>
      </c>
      <c r="D74" s="20" t="s">
        <v>159</v>
      </c>
      <c r="E74" s="20" t="s">
        <v>18</v>
      </c>
      <c r="F74" s="25" t="s">
        <v>251</v>
      </c>
      <c r="G74" s="20" t="s">
        <v>2148</v>
      </c>
      <c r="H74" s="23" t="s">
        <v>135</v>
      </c>
      <c r="I74" s="23"/>
      <c r="J74" s="20" t="s">
        <v>2149</v>
      </c>
      <c r="K74" s="84" t="s">
        <v>3611</v>
      </c>
      <c r="L74" s="20" t="s">
        <v>22</v>
      </c>
      <c r="M74" s="20"/>
      <c r="N74" s="20" t="s">
        <v>162</v>
      </c>
      <c r="O74" s="20" t="s">
        <v>24</v>
      </c>
      <c r="P74" s="20" t="s">
        <v>3536</v>
      </c>
    </row>
    <row r="75" spans="2:16" s="4" customFormat="1" ht="110.25" customHeight="1" x14ac:dyDescent="0.25">
      <c r="B75" s="20" t="s">
        <v>252</v>
      </c>
      <c r="C75" s="20" t="s">
        <v>158</v>
      </c>
      <c r="D75" s="20" t="s">
        <v>159</v>
      </c>
      <c r="E75" s="20" t="s">
        <v>18</v>
      </c>
      <c r="F75" s="25" t="s">
        <v>253</v>
      </c>
      <c r="G75" s="20" t="s">
        <v>254</v>
      </c>
      <c r="H75" s="23" t="s">
        <v>21</v>
      </c>
      <c r="I75" s="23"/>
      <c r="J75" s="20" t="s">
        <v>2150</v>
      </c>
      <c r="K75" s="84" t="s">
        <v>3612</v>
      </c>
      <c r="L75" s="20" t="s">
        <v>22</v>
      </c>
      <c r="M75" s="20"/>
      <c r="N75" s="20" t="s">
        <v>162</v>
      </c>
      <c r="O75" s="20" t="s">
        <v>24</v>
      </c>
      <c r="P75" s="20" t="s">
        <v>3536</v>
      </c>
    </row>
    <row r="76" spans="2:16" s="4" customFormat="1" ht="90" customHeight="1" x14ac:dyDescent="0.25">
      <c r="B76" s="20" t="s">
        <v>255</v>
      </c>
      <c r="C76" s="20" t="s">
        <v>158</v>
      </c>
      <c r="D76" s="20" t="s">
        <v>159</v>
      </c>
      <c r="E76" s="20" t="s">
        <v>18</v>
      </c>
      <c r="F76" s="25" t="s">
        <v>2151</v>
      </c>
      <c r="G76" s="20" t="s">
        <v>2152</v>
      </c>
      <c r="H76" s="26"/>
      <c r="I76" s="23"/>
      <c r="J76" s="20"/>
      <c r="K76" s="84" t="s">
        <v>3613</v>
      </c>
      <c r="L76" s="20" t="s">
        <v>22</v>
      </c>
      <c r="M76" s="20" t="s">
        <v>410</v>
      </c>
      <c r="N76" s="20" t="s">
        <v>162</v>
      </c>
      <c r="O76" s="20" t="s">
        <v>24</v>
      </c>
      <c r="P76" s="20" t="s">
        <v>3536</v>
      </c>
    </row>
    <row r="77" spans="2:16" s="4" customFormat="1" ht="183.75" customHeight="1" x14ac:dyDescent="0.25">
      <c r="B77" s="20" t="s">
        <v>256</v>
      </c>
      <c r="C77" s="20" t="s">
        <v>158</v>
      </c>
      <c r="D77" s="20" t="s">
        <v>159</v>
      </c>
      <c r="E77" s="20" t="s">
        <v>18</v>
      </c>
      <c r="F77" s="22" t="s">
        <v>2153</v>
      </c>
      <c r="G77" s="20" t="s">
        <v>2154</v>
      </c>
      <c r="H77" s="26"/>
      <c r="I77" s="23"/>
      <c r="J77" s="20"/>
      <c r="K77" s="84" t="s">
        <v>3614</v>
      </c>
      <c r="L77" s="20" t="s">
        <v>28</v>
      </c>
      <c r="M77" s="20" t="s">
        <v>261</v>
      </c>
      <c r="N77" s="20" t="s">
        <v>162</v>
      </c>
      <c r="O77" s="20" t="s">
        <v>24</v>
      </c>
      <c r="P77" s="20" t="s">
        <v>3536</v>
      </c>
    </row>
    <row r="78" spans="2:16" s="4" customFormat="1" ht="183.75" customHeight="1" x14ac:dyDescent="0.25">
      <c r="B78" s="20" t="s">
        <v>257</v>
      </c>
      <c r="C78" s="20" t="s">
        <v>158</v>
      </c>
      <c r="D78" s="23" t="s">
        <v>159</v>
      </c>
      <c r="E78" s="23" t="s">
        <v>18</v>
      </c>
      <c r="F78" s="22" t="s">
        <v>258</v>
      </c>
      <c r="G78" s="20" t="s">
        <v>259</v>
      </c>
      <c r="H78" s="23"/>
      <c r="I78" s="20"/>
      <c r="J78" s="20" t="s">
        <v>260</v>
      </c>
      <c r="K78" s="84" t="s">
        <v>3615</v>
      </c>
      <c r="L78" s="20" t="s">
        <v>28</v>
      </c>
      <c r="M78" s="20" t="s">
        <v>261</v>
      </c>
      <c r="N78" s="20" t="s">
        <v>162</v>
      </c>
      <c r="O78" s="24" t="s">
        <v>24</v>
      </c>
      <c r="P78" s="20" t="s">
        <v>3536</v>
      </c>
    </row>
    <row r="79" spans="2:16" s="4" customFormat="1" ht="183.75" customHeight="1" x14ac:dyDescent="0.25">
      <c r="B79" s="20" t="s">
        <v>262</v>
      </c>
      <c r="C79" s="20" t="s">
        <v>158</v>
      </c>
      <c r="D79" s="20" t="s">
        <v>159</v>
      </c>
      <c r="E79" s="20" t="s">
        <v>18</v>
      </c>
      <c r="F79" s="22" t="s">
        <v>2155</v>
      </c>
      <c r="G79" s="20" t="s">
        <v>2156</v>
      </c>
      <c r="H79" s="23" t="s">
        <v>263</v>
      </c>
      <c r="I79" s="23"/>
      <c r="J79" s="20" t="s">
        <v>2157</v>
      </c>
      <c r="K79" s="84" t="s">
        <v>3616</v>
      </c>
      <c r="L79" s="20" t="s">
        <v>28</v>
      </c>
      <c r="M79" s="20" t="s">
        <v>261</v>
      </c>
      <c r="N79" s="20" t="s">
        <v>162</v>
      </c>
      <c r="O79" s="20" t="s">
        <v>24</v>
      </c>
      <c r="P79" s="20" t="s">
        <v>3536</v>
      </c>
    </row>
    <row r="80" spans="2:16" s="4" customFormat="1" ht="199.5" customHeight="1" x14ac:dyDescent="0.25">
      <c r="B80" s="20" t="s">
        <v>264</v>
      </c>
      <c r="C80" s="20" t="s">
        <v>158</v>
      </c>
      <c r="D80" s="23" t="s">
        <v>159</v>
      </c>
      <c r="E80" s="23" t="s">
        <v>18</v>
      </c>
      <c r="F80" s="25" t="s">
        <v>265</v>
      </c>
      <c r="G80" s="20" t="s">
        <v>266</v>
      </c>
      <c r="H80" s="20" t="s">
        <v>21</v>
      </c>
      <c r="I80" s="27" t="s">
        <v>267</v>
      </c>
      <c r="J80" s="20" t="s">
        <v>268</v>
      </c>
      <c r="K80" s="84" t="s">
        <v>3617</v>
      </c>
      <c r="L80" s="24" t="s">
        <v>22</v>
      </c>
      <c r="M80" s="24"/>
      <c r="N80" s="20" t="s">
        <v>162</v>
      </c>
      <c r="O80" s="24" t="s">
        <v>24</v>
      </c>
      <c r="P80" s="20" t="s">
        <v>147</v>
      </c>
    </row>
    <row r="81" spans="2:16" s="4" customFormat="1" ht="229.5" customHeight="1" x14ac:dyDescent="0.25">
      <c r="B81" s="20" t="s">
        <v>269</v>
      </c>
      <c r="C81" s="20" t="s">
        <v>158</v>
      </c>
      <c r="D81" s="20" t="s">
        <v>159</v>
      </c>
      <c r="E81" s="20" t="s">
        <v>18</v>
      </c>
      <c r="F81" s="25" t="s">
        <v>2158</v>
      </c>
      <c r="G81" s="20" t="s">
        <v>2159</v>
      </c>
      <c r="H81" s="20" t="s">
        <v>21</v>
      </c>
      <c r="I81" s="27" t="s">
        <v>2160</v>
      </c>
      <c r="J81" s="20" t="s">
        <v>2161</v>
      </c>
      <c r="K81" s="84" t="s">
        <v>3618</v>
      </c>
      <c r="L81" s="20" t="s">
        <v>22</v>
      </c>
      <c r="M81" s="20"/>
      <c r="N81" s="20" t="s">
        <v>162</v>
      </c>
      <c r="O81" s="20" t="s">
        <v>24</v>
      </c>
      <c r="P81" s="20" t="s">
        <v>147</v>
      </c>
    </row>
    <row r="82" spans="2:16" s="4" customFormat="1" ht="193.5" customHeight="1" x14ac:dyDescent="0.25">
      <c r="B82" s="25" t="s">
        <v>270</v>
      </c>
      <c r="C82" s="25" t="s">
        <v>158</v>
      </c>
      <c r="D82" s="25" t="s">
        <v>159</v>
      </c>
      <c r="E82" s="25" t="s">
        <v>18</v>
      </c>
      <c r="F82" s="25" t="s">
        <v>271</v>
      </c>
      <c r="G82" s="25" t="s">
        <v>272</v>
      </c>
      <c r="H82" s="20" t="s">
        <v>21</v>
      </c>
      <c r="I82" s="29" t="s">
        <v>273</v>
      </c>
      <c r="J82" s="25" t="s">
        <v>4139</v>
      </c>
      <c r="K82" s="84" t="s">
        <v>3619</v>
      </c>
      <c r="L82" s="25" t="s">
        <v>22</v>
      </c>
      <c r="M82" s="25"/>
      <c r="N82" s="25" t="s">
        <v>162</v>
      </c>
      <c r="O82" s="25" t="s">
        <v>57</v>
      </c>
      <c r="P82" s="25" t="s">
        <v>3536</v>
      </c>
    </row>
    <row r="83" spans="2:16" s="4" customFormat="1" ht="120.75" customHeight="1" x14ac:dyDescent="0.25">
      <c r="B83" s="20" t="s">
        <v>274</v>
      </c>
      <c r="C83" s="20" t="s">
        <v>158</v>
      </c>
      <c r="D83" s="20" t="s">
        <v>159</v>
      </c>
      <c r="E83" s="20" t="s">
        <v>18</v>
      </c>
      <c r="F83" s="25" t="s">
        <v>275</v>
      </c>
      <c r="G83" s="20" t="s">
        <v>276</v>
      </c>
      <c r="H83" s="23" t="s">
        <v>277</v>
      </c>
      <c r="I83" s="23"/>
      <c r="J83" s="20" t="s">
        <v>2162</v>
      </c>
      <c r="K83" s="84" t="s">
        <v>3620</v>
      </c>
      <c r="L83" s="20" t="s">
        <v>22</v>
      </c>
      <c r="M83" s="20"/>
      <c r="N83" s="20" t="s">
        <v>162</v>
      </c>
      <c r="O83" s="20" t="s">
        <v>24</v>
      </c>
      <c r="P83" s="20" t="s">
        <v>3536</v>
      </c>
    </row>
    <row r="84" spans="2:16" s="4" customFormat="1" ht="94.5" customHeight="1" x14ac:dyDescent="0.25">
      <c r="B84" s="20" t="s">
        <v>278</v>
      </c>
      <c r="C84" s="20" t="s">
        <v>158</v>
      </c>
      <c r="D84" s="20" t="s">
        <v>241</v>
      </c>
      <c r="E84" s="20" t="s">
        <v>18</v>
      </c>
      <c r="F84" s="25" t="s">
        <v>279</v>
      </c>
      <c r="G84" s="20" t="s">
        <v>280</v>
      </c>
      <c r="H84" s="26"/>
      <c r="I84" s="23"/>
      <c r="J84" s="20" t="s">
        <v>2163</v>
      </c>
      <c r="K84" s="84" t="s">
        <v>3621</v>
      </c>
      <c r="L84" s="20" t="s">
        <v>22</v>
      </c>
      <c r="M84" s="20" t="s">
        <v>163</v>
      </c>
      <c r="N84" s="20" t="s">
        <v>162</v>
      </c>
      <c r="O84" s="20" t="s">
        <v>24</v>
      </c>
      <c r="P84" s="20" t="s">
        <v>281</v>
      </c>
    </row>
    <row r="85" spans="2:16" s="4" customFormat="1" ht="164.25" customHeight="1" x14ac:dyDescent="0.25">
      <c r="B85" s="20" t="s">
        <v>282</v>
      </c>
      <c r="C85" s="20" t="s">
        <v>158</v>
      </c>
      <c r="D85" s="20" t="s">
        <v>241</v>
      </c>
      <c r="E85" s="20" t="s">
        <v>18</v>
      </c>
      <c r="F85" s="22" t="s">
        <v>283</v>
      </c>
      <c r="G85" s="20" t="s">
        <v>284</v>
      </c>
      <c r="H85" s="26"/>
      <c r="I85" s="23"/>
      <c r="J85" s="20" t="s">
        <v>2164</v>
      </c>
      <c r="K85" s="84" t="s">
        <v>3622</v>
      </c>
      <c r="L85" s="20" t="s">
        <v>28</v>
      </c>
      <c r="M85" s="20" t="s">
        <v>2165</v>
      </c>
      <c r="N85" s="20" t="s">
        <v>162</v>
      </c>
      <c r="O85" s="20" t="s">
        <v>24</v>
      </c>
      <c r="P85" s="20" t="s">
        <v>281</v>
      </c>
    </row>
    <row r="86" spans="2:16" s="4" customFormat="1" ht="163.5" customHeight="1" x14ac:dyDescent="0.25">
      <c r="B86" s="20" t="s">
        <v>285</v>
      </c>
      <c r="C86" s="20" t="s">
        <v>158</v>
      </c>
      <c r="D86" s="20" t="s">
        <v>241</v>
      </c>
      <c r="E86" s="20" t="s">
        <v>18</v>
      </c>
      <c r="F86" s="22" t="s">
        <v>286</v>
      </c>
      <c r="G86" s="20" t="s">
        <v>2166</v>
      </c>
      <c r="H86" s="23" t="s">
        <v>169</v>
      </c>
      <c r="I86" s="23"/>
      <c r="J86" s="25" t="s">
        <v>4101</v>
      </c>
      <c r="K86" s="84" t="s">
        <v>3623</v>
      </c>
      <c r="L86" s="20" t="s">
        <v>28</v>
      </c>
      <c r="M86" s="20" t="s">
        <v>2165</v>
      </c>
      <c r="N86" s="20" t="s">
        <v>162</v>
      </c>
      <c r="O86" s="20" t="s">
        <v>24</v>
      </c>
      <c r="P86" s="20" t="s">
        <v>281</v>
      </c>
    </row>
    <row r="87" spans="2:16" s="4" customFormat="1" ht="164.25" customHeight="1" x14ac:dyDescent="0.25">
      <c r="B87" s="20" t="s">
        <v>287</v>
      </c>
      <c r="C87" s="20" t="s">
        <v>158</v>
      </c>
      <c r="D87" s="20" t="s">
        <v>241</v>
      </c>
      <c r="E87" s="20" t="s">
        <v>18</v>
      </c>
      <c r="F87" s="22" t="s">
        <v>288</v>
      </c>
      <c r="G87" s="20" t="s">
        <v>289</v>
      </c>
      <c r="H87" s="26"/>
      <c r="I87" s="23"/>
      <c r="J87" s="20" t="s">
        <v>2167</v>
      </c>
      <c r="K87" s="84" t="s">
        <v>3624</v>
      </c>
      <c r="L87" s="20" t="s">
        <v>28</v>
      </c>
      <c r="M87" s="20" t="s">
        <v>2165</v>
      </c>
      <c r="N87" s="20" t="s">
        <v>162</v>
      </c>
      <c r="O87" s="20" t="s">
        <v>24</v>
      </c>
      <c r="P87" s="20" t="s">
        <v>281</v>
      </c>
    </row>
    <row r="88" spans="2:16" s="4" customFormat="1" ht="183" customHeight="1" x14ac:dyDescent="0.25">
      <c r="B88" s="20" t="s">
        <v>290</v>
      </c>
      <c r="C88" s="20" t="s">
        <v>158</v>
      </c>
      <c r="D88" s="20" t="s">
        <v>241</v>
      </c>
      <c r="E88" s="20" t="s">
        <v>18</v>
      </c>
      <c r="F88" s="22" t="s">
        <v>291</v>
      </c>
      <c r="G88" s="20" t="s">
        <v>292</v>
      </c>
      <c r="H88" s="23" t="s">
        <v>175</v>
      </c>
      <c r="I88" s="23"/>
      <c r="J88" s="20" t="s">
        <v>2168</v>
      </c>
      <c r="K88" s="84" t="s">
        <v>3625</v>
      </c>
      <c r="L88" s="20" t="s">
        <v>28</v>
      </c>
      <c r="M88" s="20" t="s">
        <v>2165</v>
      </c>
      <c r="N88" s="20" t="s">
        <v>162</v>
      </c>
      <c r="O88" s="20" t="s">
        <v>24</v>
      </c>
      <c r="P88" s="20" t="s">
        <v>281</v>
      </c>
    </row>
    <row r="89" spans="2:16" s="4" customFormat="1" ht="90" customHeight="1" x14ac:dyDescent="0.25">
      <c r="B89" s="20" t="s">
        <v>293</v>
      </c>
      <c r="C89" s="20" t="s">
        <v>158</v>
      </c>
      <c r="D89" s="20" t="s">
        <v>241</v>
      </c>
      <c r="E89" s="20" t="s">
        <v>18</v>
      </c>
      <c r="F89" s="25" t="s">
        <v>294</v>
      </c>
      <c r="G89" s="20" t="s">
        <v>295</v>
      </c>
      <c r="H89" s="26"/>
      <c r="I89" s="23"/>
      <c r="J89" s="20" t="s">
        <v>2163</v>
      </c>
      <c r="K89" s="84" t="s">
        <v>3626</v>
      </c>
      <c r="L89" s="20" t="s">
        <v>22</v>
      </c>
      <c r="M89" s="20" t="s">
        <v>296</v>
      </c>
      <c r="N89" s="20" t="s">
        <v>162</v>
      </c>
      <c r="O89" s="20" t="s">
        <v>24</v>
      </c>
      <c r="P89" s="20" t="s">
        <v>281</v>
      </c>
    </row>
    <row r="90" spans="2:16" s="4" customFormat="1" ht="150" customHeight="1" x14ac:dyDescent="0.25">
      <c r="B90" s="20" t="s">
        <v>297</v>
      </c>
      <c r="C90" s="20" t="s">
        <v>158</v>
      </c>
      <c r="D90" s="20" t="s">
        <v>241</v>
      </c>
      <c r="E90" s="20" t="s">
        <v>18</v>
      </c>
      <c r="F90" s="22" t="s">
        <v>298</v>
      </c>
      <c r="G90" s="20" t="s">
        <v>299</v>
      </c>
      <c r="H90" s="26"/>
      <c r="I90" s="23"/>
      <c r="J90" s="20" t="s">
        <v>2169</v>
      </c>
      <c r="K90" s="84" t="s">
        <v>3627</v>
      </c>
      <c r="L90" s="20" t="s">
        <v>28</v>
      </c>
      <c r="M90" s="20" t="s">
        <v>2170</v>
      </c>
      <c r="N90" s="20" t="s">
        <v>162</v>
      </c>
      <c r="O90" s="20" t="s">
        <v>24</v>
      </c>
      <c r="P90" s="20" t="s">
        <v>281</v>
      </c>
    </row>
    <row r="91" spans="2:16" s="4" customFormat="1" ht="182.25" customHeight="1" x14ac:dyDescent="0.25">
      <c r="B91" s="20" t="s">
        <v>300</v>
      </c>
      <c r="C91" s="20" t="s">
        <v>158</v>
      </c>
      <c r="D91" s="20" t="s">
        <v>241</v>
      </c>
      <c r="E91" s="20" t="s">
        <v>18</v>
      </c>
      <c r="F91" s="22" t="s">
        <v>2171</v>
      </c>
      <c r="G91" s="20" t="s">
        <v>301</v>
      </c>
      <c r="H91" s="23" t="s">
        <v>175</v>
      </c>
      <c r="I91" s="23"/>
      <c r="J91" s="20" t="s">
        <v>2172</v>
      </c>
      <c r="K91" s="84" t="s">
        <v>3628</v>
      </c>
      <c r="L91" s="20" t="s">
        <v>28</v>
      </c>
      <c r="M91" s="20" t="s">
        <v>2170</v>
      </c>
      <c r="N91" s="20" t="s">
        <v>162</v>
      </c>
      <c r="O91" s="20" t="s">
        <v>24</v>
      </c>
      <c r="P91" s="20" t="s">
        <v>281</v>
      </c>
    </row>
    <row r="92" spans="2:16" s="4" customFormat="1" ht="204" customHeight="1" x14ac:dyDescent="0.25">
      <c r="B92" s="20" t="s">
        <v>302</v>
      </c>
      <c r="C92" s="20" t="s">
        <v>158</v>
      </c>
      <c r="D92" s="20" t="s">
        <v>241</v>
      </c>
      <c r="E92" s="20" t="s">
        <v>18</v>
      </c>
      <c r="F92" s="22" t="s">
        <v>303</v>
      </c>
      <c r="G92" s="20" t="s">
        <v>304</v>
      </c>
      <c r="H92" s="23" t="s">
        <v>201</v>
      </c>
      <c r="I92" s="23"/>
      <c r="J92" s="20" t="s">
        <v>2173</v>
      </c>
      <c r="K92" s="84" t="s">
        <v>3629</v>
      </c>
      <c r="L92" s="20" t="s">
        <v>28</v>
      </c>
      <c r="M92" s="20" t="s">
        <v>2170</v>
      </c>
      <c r="N92" s="20" t="s">
        <v>162</v>
      </c>
      <c r="O92" s="20" t="s">
        <v>24</v>
      </c>
      <c r="P92" s="20" t="s">
        <v>281</v>
      </c>
    </row>
    <row r="93" spans="2:16" s="4" customFormat="1" ht="192.75" customHeight="1" x14ac:dyDescent="0.25">
      <c r="B93" s="20" t="s">
        <v>305</v>
      </c>
      <c r="C93" s="20" t="s">
        <v>158</v>
      </c>
      <c r="D93" s="20" t="s">
        <v>241</v>
      </c>
      <c r="E93" s="20" t="s">
        <v>18</v>
      </c>
      <c r="F93" s="22" t="s">
        <v>306</v>
      </c>
      <c r="G93" s="20" t="s">
        <v>307</v>
      </c>
      <c r="H93" s="23" t="s">
        <v>201</v>
      </c>
      <c r="I93" s="23"/>
      <c r="J93" s="20" t="s">
        <v>2174</v>
      </c>
      <c r="K93" s="84" t="s">
        <v>3630</v>
      </c>
      <c r="L93" s="20" t="s">
        <v>28</v>
      </c>
      <c r="M93" s="20" t="s">
        <v>2170</v>
      </c>
      <c r="N93" s="20" t="s">
        <v>162</v>
      </c>
      <c r="O93" s="20" t="s">
        <v>24</v>
      </c>
      <c r="P93" s="20" t="s">
        <v>281</v>
      </c>
    </row>
    <row r="94" spans="2:16" s="4" customFormat="1" ht="327" customHeight="1" x14ac:dyDescent="0.25">
      <c r="B94" s="20" t="s">
        <v>308</v>
      </c>
      <c r="C94" s="20" t="s">
        <v>158</v>
      </c>
      <c r="D94" s="20" t="s">
        <v>241</v>
      </c>
      <c r="E94" s="20" t="s">
        <v>18</v>
      </c>
      <c r="F94" s="22" t="s">
        <v>2175</v>
      </c>
      <c r="G94" s="20" t="s">
        <v>309</v>
      </c>
      <c r="H94" s="23" t="s">
        <v>211</v>
      </c>
      <c r="I94" s="23"/>
      <c r="J94" s="20" t="s">
        <v>2176</v>
      </c>
      <c r="K94" s="84" t="s">
        <v>3631</v>
      </c>
      <c r="L94" s="20" t="s">
        <v>28</v>
      </c>
      <c r="M94" s="20" t="s">
        <v>2170</v>
      </c>
      <c r="N94" s="20" t="s">
        <v>162</v>
      </c>
      <c r="O94" s="20" t="s">
        <v>24</v>
      </c>
      <c r="P94" s="20" t="s">
        <v>281</v>
      </c>
    </row>
    <row r="95" spans="2:16" s="4" customFormat="1" ht="90" customHeight="1" x14ac:dyDescent="0.25">
      <c r="B95" s="20" t="s">
        <v>310</v>
      </c>
      <c r="C95" s="20" t="s">
        <v>158</v>
      </c>
      <c r="D95" s="20" t="s">
        <v>241</v>
      </c>
      <c r="E95" s="20" t="s">
        <v>18</v>
      </c>
      <c r="F95" s="25" t="s">
        <v>311</v>
      </c>
      <c r="G95" s="20" t="s">
        <v>312</v>
      </c>
      <c r="H95" s="26"/>
      <c r="I95" s="23"/>
      <c r="J95" s="20" t="s">
        <v>2177</v>
      </c>
      <c r="K95" s="84" t="s">
        <v>3632</v>
      </c>
      <c r="L95" s="20" t="s">
        <v>22</v>
      </c>
      <c r="M95" s="20" t="s">
        <v>313</v>
      </c>
      <c r="N95" s="20" t="s">
        <v>162</v>
      </c>
      <c r="O95" s="20" t="s">
        <v>24</v>
      </c>
      <c r="P95" s="20" t="s">
        <v>281</v>
      </c>
    </row>
    <row r="96" spans="2:16" s="4" customFormat="1" ht="150" customHeight="1" x14ac:dyDescent="0.25">
      <c r="B96" s="20" t="s">
        <v>314</v>
      </c>
      <c r="C96" s="20" t="s">
        <v>158</v>
      </c>
      <c r="D96" s="20" t="s">
        <v>241</v>
      </c>
      <c r="E96" s="20" t="s">
        <v>18</v>
      </c>
      <c r="F96" s="22" t="s">
        <v>315</v>
      </c>
      <c r="G96" s="20" t="s">
        <v>316</v>
      </c>
      <c r="H96" s="26"/>
      <c r="I96" s="23"/>
      <c r="J96" s="20" t="s">
        <v>2178</v>
      </c>
      <c r="K96" s="84" t="s">
        <v>3633</v>
      </c>
      <c r="L96" s="20" t="s">
        <v>28</v>
      </c>
      <c r="M96" s="20" t="s">
        <v>2179</v>
      </c>
      <c r="N96" s="20" t="s">
        <v>162</v>
      </c>
      <c r="O96" s="20" t="s">
        <v>24</v>
      </c>
      <c r="P96" s="20" t="s">
        <v>281</v>
      </c>
    </row>
    <row r="97" spans="2:16" s="4" customFormat="1" ht="180.75" customHeight="1" x14ac:dyDescent="0.25">
      <c r="B97" s="20" t="s">
        <v>317</v>
      </c>
      <c r="C97" s="20" t="s">
        <v>158</v>
      </c>
      <c r="D97" s="20" t="s">
        <v>241</v>
      </c>
      <c r="E97" s="20" t="s">
        <v>18</v>
      </c>
      <c r="F97" s="22" t="s">
        <v>2180</v>
      </c>
      <c r="G97" s="20" t="s">
        <v>318</v>
      </c>
      <c r="H97" s="23" t="s">
        <v>319</v>
      </c>
      <c r="I97" s="23"/>
      <c r="J97" s="20" t="s">
        <v>2181</v>
      </c>
      <c r="K97" s="84" t="s">
        <v>3634</v>
      </c>
      <c r="L97" s="20" t="s">
        <v>28</v>
      </c>
      <c r="M97" s="20" t="s">
        <v>2179</v>
      </c>
      <c r="N97" s="20" t="s">
        <v>162</v>
      </c>
      <c r="O97" s="20" t="s">
        <v>24</v>
      </c>
      <c r="P97" s="20" t="s">
        <v>281</v>
      </c>
    </row>
    <row r="98" spans="2:16" s="4" customFormat="1" ht="90" customHeight="1" x14ac:dyDescent="0.25">
      <c r="B98" s="20" t="s">
        <v>320</v>
      </c>
      <c r="C98" s="20" t="s">
        <v>158</v>
      </c>
      <c r="D98" s="20" t="s">
        <v>241</v>
      </c>
      <c r="E98" s="20" t="s">
        <v>18</v>
      </c>
      <c r="F98" s="25" t="s">
        <v>321</v>
      </c>
      <c r="G98" s="20" t="s">
        <v>322</v>
      </c>
      <c r="H98" s="26"/>
      <c r="I98" s="23"/>
      <c r="J98" s="20" t="s">
        <v>323</v>
      </c>
      <c r="K98" s="84" t="s">
        <v>3635</v>
      </c>
      <c r="L98" s="20" t="s">
        <v>22</v>
      </c>
      <c r="M98" s="23"/>
      <c r="N98" s="20" t="s">
        <v>162</v>
      </c>
      <c r="O98" s="20" t="s">
        <v>24</v>
      </c>
      <c r="P98" s="20" t="s">
        <v>281</v>
      </c>
    </row>
    <row r="99" spans="2:16" s="4" customFormat="1" ht="165.75" customHeight="1" x14ac:dyDescent="0.25">
      <c r="B99" s="20" t="s">
        <v>324</v>
      </c>
      <c r="C99" s="20" t="s">
        <v>158</v>
      </c>
      <c r="D99" s="23" t="s">
        <v>241</v>
      </c>
      <c r="E99" s="23" t="s">
        <v>18</v>
      </c>
      <c r="F99" s="25" t="s">
        <v>325</v>
      </c>
      <c r="G99" s="20" t="s">
        <v>2182</v>
      </c>
      <c r="H99" s="20" t="s">
        <v>326</v>
      </c>
      <c r="I99" s="20"/>
      <c r="J99" s="20" t="s">
        <v>327</v>
      </c>
      <c r="K99" s="84" t="s">
        <v>3636</v>
      </c>
      <c r="L99" s="20" t="s">
        <v>22</v>
      </c>
      <c r="M99" s="20"/>
      <c r="N99" s="20" t="s">
        <v>162</v>
      </c>
      <c r="O99" s="20" t="s">
        <v>24</v>
      </c>
      <c r="P99" s="20" t="s">
        <v>281</v>
      </c>
    </row>
    <row r="100" spans="2:16" s="4" customFormat="1" ht="186" customHeight="1" x14ac:dyDescent="0.25">
      <c r="B100" s="20" t="s">
        <v>328</v>
      </c>
      <c r="C100" s="20" t="s">
        <v>158</v>
      </c>
      <c r="D100" s="23" t="s">
        <v>241</v>
      </c>
      <c r="E100" s="23" t="s">
        <v>18</v>
      </c>
      <c r="F100" s="25" t="s">
        <v>329</v>
      </c>
      <c r="G100" s="20" t="s">
        <v>2183</v>
      </c>
      <c r="H100" s="20" t="s">
        <v>330</v>
      </c>
      <c r="I100" s="20"/>
      <c r="J100" s="20" t="s">
        <v>331</v>
      </c>
      <c r="K100" s="84" t="s">
        <v>3637</v>
      </c>
      <c r="L100" s="20" t="s">
        <v>22</v>
      </c>
      <c r="M100" s="20"/>
      <c r="N100" s="20" t="s">
        <v>162</v>
      </c>
      <c r="O100" s="20" t="s">
        <v>24</v>
      </c>
      <c r="P100" s="20" t="s">
        <v>281</v>
      </c>
    </row>
    <row r="101" spans="2:16" s="4" customFormat="1" ht="195" customHeight="1" x14ac:dyDescent="0.25">
      <c r="B101" s="20" t="s">
        <v>332</v>
      </c>
      <c r="C101" s="20" t="s">
        <v>158</v>
      </c>
      <c r="D101" s="23" t="s">
        <v>241</v>
      </c>
      <c r="E101" s="23" t="s">
        <v>18</v>
      </c>
      <c r="F101" s="25" t="s">
        <v>333</v>
      </c>
      <c r="G101" s="20" t="s">
        <v>334</v>
      </c>
      <c r="H101" s="20" t="s">
        <v>335</v>
      </c>
      <c r="I101" s="27" t="s">
        <v>336</v>
      </c>
      <c r="J101" s="20" t="s">
        <v>337</v>
      </c>
      <c r="K101" s="84" t="s">
        <v>3638</v>
      </c>
      <c r="L101" s="20" t="s">
        <v>22</v>
      </c>
      <c r="M101" s="20"/>
      <c r="N101" s="20" t="s">
        <v>162</v>
      </c>
      <c r="O101" s="20" t="s">
        <v>57</v>
      </c>
      <c r="P101" s="20" t="s">
        <v>147</v>
      </c>
    </row>
    <row r="102" spans="2:16" s="4" customFormat="1" ht="129.94999999999999" customHeight="1" x14ac:dyDescent="0.25">
      <c r="B102" s="20" t="s">
        <v>338</v>
      </c>
      <c r="C102" s="20" t="s">
        <v>158</v>
      </c>
      <c r="D102" s="20" t="s">
        <v>241</v>
      </c>
      <c r="E102" s="20" t="s">
        <v>18</v>
      </c>
      <c r="F102" s="25" t="s">
        <v>339</v>
      </c>
      <c r="G102" s="20" t="s">
        <v>2184</v>
      </c>
      <c r="H102" s="23" t="s">
        <v>340</v>
      </c>
      <c r="I102" s="27" t="s">
        <v>341</v>
      </c>
      <c r="J102" s="20" t="s">
        <v>342</v>
      </c>
      <c r="K102" s="84" t="s">
        <v>3639</v>
      </c>
      <c r="L102" s="20" t="s">
        <v>22</v>
      </c>
      <c r="M102" s="20"/>
      <c r="N102" s="20" t="s">
        <v>162</v>
      </c>
      <c r="O102" s="20" t="s">
        <v>24</v>
      </c>
      <c r="P102" s="20" t="s">
        <v>147</v>
      </c>
    </row>
    <row r="103" spans="2:16" s="4" customFormat="1" ht="261.75" customHeight="1" x14ac:dyDescent="0.25">
      <c r="B103" s="20" t="s">
        <v>343</v>
      </c>
      <c r="C103" s="20" t="s">
        <v>158</v>
      </c>
      <c r="D103" s="23" t="s">
        <v>241</v>
      </c>
      <c r="E103" s="23" t="s">
        <v>18</v>
      </c>
      <c r="F103" s="25" t="s">
        <v>344</v>
      </c>
      <c r="G103" s="20" t="s">
        <v>2185</v>
      </c>
      <c r="H103" s="20" t="s">
        <v>340</v>
      </c>
      <c r="I103" s="27" t="s">
        <v>345</v>
      </c>
      <c r="J103" s="20" t="s">
        <v>346</v>
      </c>
      <c r="K103" s="84" t="s">
        <v>3640</v>
      </c>
      <c r="L103" s="20" t="s">
        <v>22</v>
      </c>
      <c r="M103" s="20"/>
      <c r="N103" s="20" t="s">
        <v>162</v>
      </c>
      <c r="O103" s="20" t="s">
        <v>24</v>
      </c>
      <c r="P103" s="20" t="s">
        <v>147</v>
      </c>
    </row>
    <row r="104" spans="2:16" s="4" customFormat="1" ht="180" customHeight="1" x14ac:dyDescent="0.25">
      <c r="B104" s="20" t="s">
        <v>347</v>
      </c>
      <c r="C104" s="20" t="s">
        <v>158</v>
      </c>
      <c r="D104" s="20" t="s">
        <v>241</v>
      </c>
      <c r="E104" s="20" t="s">
        <v>18</v>
      </c>
      <c r="F104" s="25" t="s">
        <v>348</v>
      </c>
      <c r="G104" s="20" t="s">
        <v>2186</v>
      </c>
      <c r="H104" s="20" t="s">
        <v>349</v>
      </c>
      <c r="I104" s="27" t="s">
        <v>2187</v>
      </c>
      <c r="J104" s="20" t="s">
        <v>4140</v>
      </c>
      <c r="K104" s="84" t="s">
        <v>3641</v>
      </c>
      <c r="L104" s="20" t="s">
        <v>22</v>
      </c>
      <c r="M104" s="23"/>
      <c r="N104" s="20" t="s">
        <v>162</v>
      </c>
      <c r="O104" s="20" t="s">
        <v>57</v>
      </c>
      <c r="P104" s="20" t="s">
        <v>147</v>
      </c>
    </row>
    <row r="105" spans="2:16" s="4" customFormat="1" ht="90" customHeight="1" x14ac:dyDescent="0.25">
      <c r="B105" s="28" t="s">
        <v>350</v>
      </c>
      <c r="C105" s="20" t="s">
        <v>351</v>
      </c>
      <c r="D105" s="20" t="s">
        <v>352</v>
      </c>
      <c r="E105" s="20" t="s">
        <v>18</v>
      </c>
      <c r="F105" s="25" t="s">
        <v>353</v>
      </c>
      <c r="G105" s="20" t="s">
        <v>354</v>
      </c>
      <c r="H105" s="23"/>
      <c r="I105" s="23"/>
      <c r="J105" s="20" t="s">
        <v>355</v>
      </c>
      <c r="K105" s="84" t="s">
        <v>3642</v>
      </c>
      <c r="L105" s="20" t="s">
        <v>22</v>
      </c>
      <c r="M105" s="20" t="s">
        <v>296</v>
      </c>
      <c r="N105" s="20" t="s">
        <v>162</v>
      </c>
      <c r="O105" s="20" t="s">
        <v>57</v>
      </c>
      <c r="P105" s="20" t="s">
        <v>281</v>
      </c>
    </row>
    <row r="106" spans="2:16" s="4" customFormat="1" ht="129.94999999999999" customHeight="1" x14ac:dyDescent="0.25">
      <c r="B106" s="28" t="s">
        <v>356</v>
      </c>
      <c r="C106" s="20" t="s">
        <v>351</v>
      </c>
      <c r="D106" s="20" t="s">
        <v>352</v>
      </c>
      <c r="E106" s="20" t="s">
        <v>18</v>
      </c>
      <c r="F106" s="22" t="s">
        <v>357</v>
      </c>
      <c r="G106" s="20" t="s">
        <v>358</v>
      </c>
      <c r="H106" s="20"/>
      <c r="I106" s="23"/>
      <c r="J106" s="20" t="s">
        <v>359</v>
      </c>
      <c r="K106" s="84" t="s">
        <v>3643</v>
      </c>
      <c r="L106" s="20" t="s">
        <v>28</v>
      </c>
      <c r="M106" s="20" t="s">
        <v>360</v>
      </c>
      <c r="N106" s="20" t="s">
        <v>162</v>
      </c>
      <c r="O106" s="20" t="s">
        <v>57</v>
      </c>
      <c r="P106" s="20" t="s">
        <v>281</v>
      </c>
    </row>
    <row r="107" spans="2:16" s="4" customFormat="1" ht="129.94999999999999" customHeight="1" x14ac:dyDescent="0.25">
      <c r="B107" s="28" t="s">
        <v>361</v>
      </c>
      <c r="C107" s="20" t="s">
        <v>351</v>
      </c>
      <c r="D107" s="20" t="s">
        <v>352</v>
      </c>
      <c r="E107" s="20" t="s">
        <v>18</v>
      </c>
      <c r="F107" s="22" t="s">
        <v>362</v>
      </c>
      <c r="G107" s="20" t="s">
        <v>363</v>
      </c>
      <c r="H107" s="23"/>
      <c r="I107" s="23"/>
      <c r="J107" s="20" t="s">
        <v>364</v>
      </c>
      <c r="K107" s="84" t="s">
        <v>3644</v>
      </c>
      <c r="L107" s="20" t="s">
        <v>28</v>
      </c>
      <c r="M107" s="20" t="s">
        <v>360</v>
      </c>
      <c r="N107" s="20" t="s">
        <v>162</v>
      </c>
      <c r="O107" s="20" t="s">
        <v>57</v>
      </c>
      <c r="P107" s="20" t="s">
        <v>281</v>
      </c>
    </row>
    <row r="108" spans="2:16" s="4" customFormat="1" ht="129.94999999999999" customHeight="1" x14ac:dyDescent="0.25">
      <c r="B108" s="28" t="s">
        <v>365</v>
      </c>
      <c r="C108" s="20" t="s">
        <v>351</v>
      </c>
      <c r="D108" s="20" t="s">
        <v>352</v>
      </c>
      <c r="E108" s="20" t="s">
        <v>18</v>
      </c>
      <c r="F108" s="22" t="s">
        <v>366</v>
      </c>
      <c r="G108" s="20" t="s">
        <v>367</v>
      </c>
      <c r="H108" s="23"/>
      <c r="I108" s="23"/>
      <c r="J108" s="20" t="s">
        <v>368</v>
      </c>
      <c r="K108" s="84" t="s">
        <v>3645</v>
      </c>
      <c r="L108" s="20" t="s">
        <v>28</v>
      </c>
      <c r="M108" s="20" t="s">
        <v>360</v>
      </c>
      <c r="N108" s="20" t="s">
        <v>162</v>
      </c>
      <c r="O108" s="20" t="s">
        <v>57</v>
      </c>
      <c r="P108" s="20" t="s">
        <v>281</v>
      </c>
    </row>
    <row r="109" spans="2:16" s="4" customFormat="1" ht="129.94999999999999" customHeight="1" x14ac:dyDescent="0.25">
      <c r="B109" s="28" t="s">
        <v>369</v>
      </c>
      <c r="C109" s="20" t="s">
        <v>351</v>
      </c>
      <c r="D109" s="20" t="s">
        <v>352</v>
      </c>
      <c r="E109" s="20" t="s">
        <v>18</v>
      </c>
      <c r="F109" s="22" t="s">
        <v>370</v>
      </c>
      <c r="G109" s="20" t="s">
        <v>371</v>
      </c>
      <c r="H109" s="23"/>
      <c r="I109" s="23"/>
      <c r="J109" s="20" t="s">
        <v>372</v>
      </c>
      <c r="K109" s="84" t="s">
        <v>3646</v>
      </c>
      <c r="L109" s="20" t="s">
        <v>28</v>
      </c>
      <c r="M109" s="20" t="s">
        <v>360</v>
      </c>
      <c r="N109" s="20" t="s">
        <v>162</v>
      </c>
      <c r="O109" s="20" t="s">
        <v>57</v>
      </c>
      <c r="P109" s="20" t="s">
        <v>281</v>
      </c>
    </row>
    <row r="110" spans="2:16" s="4" customFormat="1" ht="129.94999999999999" customHeight="1" x14ac:dyDescent="0.25">
      <c r="B110" s="20" t="s">
        <v>373</v>
      </c>
      <c r="C110" s="20" t="s">
        <v>351</v>
      </c>
      <c r="D110" s="20" t="s">
        <v>352</v>
      </c>
      <c r="E110" s="20" t="s">
        <v>18</v>
      </c>
      <c r="F110" s="22" t="s">
        <v>374</v>
      </c>
      <c r="G110" s="20" t="s">
        <v>375</v>
      </c>
      <c r="H110" s="23"/>
      <c r="I110" s="27" t="s">
        <v>376</v>
      </c>
      <c r="J110" s="20" t="s">
        <v>377</v>
      </c>
      <c r="K110" s="84" t="s">
        <v>3647</v>
      </c>
      <c r="L110" s="20" t="s">
        <v>28</v>
      </c>
      <c r="M110" s="20" t="s">
        <v>360</v>
      </c>
      <c r="N110" s="20" t="s">
        <v>162</v>
      </c>
      <c r="O110" s="20" t="s">
        <v>57</v>
      </c>
      <c r="P110" s="20" t="s">
        <v>281</v>
      </c>
    </row>
    <row r="111" spans="2:16" s="4" customFormat="1" ht="90" customHeight="1" x14ac:dyDescent="0.25">
      <c r="B111" s="28" t="s">
        <v>378</v>
      </c>
      <c r="C111" s="20" t="s">
        <v>351</v>
      </c>
      <c r="D111" s="20" t="s">
        <v>352</v>
      </c>
      <c r="E111" s="20" t="s">
        <v>18</v>
      </c>
      <c r="F111" s="25" t="s">
        <v>379</v>
      </c>
      <c r="G111" s="20" t="s">
        <v>380</v>
      </c>
      <c r="H111" s="23"/>
      <c r="I111" s="23"/>
      <c r="J111" s="23"/>
      <c r="K111" s="84" t="s">
        <v>3648</v>
      </c>
      <c r="L111" s="20" t="s">
        <v>22</v>
      </c>
      <c r="M111" s="20"/>
      <c r="N111" s="20" t="s">
        <v>162</v>
      </c>
      <c r="O111" s="20" t="s">
        <v>57</v>
      </c>
      <c r="P111" s="20" t="s">
        <v>281</v>
      </c>
    </row>
    <row r="112" spans="2:16" s="4" customFormat="1" ht="90" customHeight="1" x14ac:dyDescent="0.25">
      <c r="B112" s="20" t="s">
        <v>381</v>
      </c>
      <c r="C112" s="20" t="s">
        <v>351</v>
      </c>
      <c r="D112" s="20" t="s">
        <v>352</v>
      </c>
      <c r="E112" s="20" t="s">
        <v>18</v>
      </c>
      <c r="F112" s="25" t="s">
        <v>382</v>
      </c>
      <c r="G112" s="20" t="s">
        <v>383</v>
      </c>
      <c r="H112" s="23"/>
      <c r="I112" s="23"/>
      <c r="J112" s="23"/>
      <c r="K112" s="84" t="s">
        <v>3649</v>
      </c>
      <c r="L112" s="20" t="s">
        <v>22</v>
      </c>
      <c r="M112" s="20"/>
      <c r="N112" s="20" t="s">
        <v>162</v>
      </c>
      <c r="O112" s="20" t="s">
        <v>57</v>
      </c>
      <c r="P112" s="20" t="s">
        <v>281</v>
      </c>
    </row>
    <row r="113" spans="2:16" s="4" customFormat="1" ht="90" customHeight="1" x14ac:dyDescent="0.25">
      <c r="B113" s="28" t="s">
        <v>384</v>
      </c>
      <c r="C113" s="20" t="s">
        <v>351</v>
      </c>
      <c r="D113" s="20" t="s">
        <v>352</v>
      </c>
      <c r="E113" s="20" t="s">
        <v>18</v>
      </c>
      <c r="F113" s="25" t="s">
        <v>385</v>
      </c>
      <c r="G113" s="20" t="s">
        <v>386</v>
      </c>
      <c r="H113" s="23"/>
      <c r="I113" s="23"/>
      <c r="J113" s="23"/>
      <c r="K113" s="84" t="s">
        <v>3650</v>
      </c>
      <c r="L113" s="20" t="s">
        <v>22</v>
      </c>
      <c r="M113" s="20" t="s">
        <v>313</v>
      </c>
      <c r="N113" s="20" t="s">
        <v>162</v>
      </c>
      <c r="O113" s="20" t="s">
        <v>57</v>
      </c>
      <c r="P113" s="20" t="s">
        <v>281</v>
      </c>
    </row>
    <row r="114" spans="2:16" s="4" customFormat="1" ht="153" customHeight="1" x14ac:dyDescent="0.25">
      <c r="B114" s="28" t="s">
        <v>387</v>
      </c>
      <c r="C114" s="20" t="s">
        <v>351</v>
      </c>
      <c r="D114" s="20" t="s">
        <v>352</v>
      </c>
      <c r="E114" s="20" t="s">
        <v>18</v>
      </c>
      <c r="F114" s="22" t="s">
        <v>388</v>
      </c>
      <c r="G114" s="20" t="s">
        <v>389</v>
      </c>
      <c r="H114" s="23"/>
      <c r="I114" s="23"/>
      <c r="J114" s="20" t="s">
        <v>390</v>
      </c>
      <c r="K114" s="84" t="s">
        <v>3651</v>
      </c>
      <c r="L114" s="20" t="s">
        <v>28</v>
      </c>
      <c r="M114" s="20" t="s">
        <v>391</v>
      </c>
      <c r="N114" s="20" t="s">
        <v>162</v>
      </c>
      <c r="O114" s="20" t="s">
        <v>57</v>
      </c>
      <c r="P114" s="20" t="s">
        <v>281</v>
      </c>
    </row>
    <row r="115" spans="2:16" s="4" customFormat="1" ht="153" customHeight="1" x14ac:dyDescent="0.25">
      <c r="B115" s="28" t="s">
        <v>392</v>
      </c>
      <c r="C115" s="20" t="s">
        <v>351</v>
      </c>
      <c r="D115" s="20" t="s">
        <v>352</v>
      </c>
      <c r="E115" s="20" t="s">
        <v>18</v>
      </c>
      <c r="F115" s="22" t="s">
        <v>393</v>
      </c>
      <c r="G115" s="20" t="s">
        <v>394</v>
      </c>
      <c r="H115" s="23"/>
      <c r="I115" s="23"/>
      <c r="J115" s="20" t="s">
        <v>395</v>
      </c>
      <c r="K115" s="84" t="s">
        <v>3652</v>
      </c>
      <c r="L115" s="20" t="s">
        <v>28</v>
      </c>
      <c r="M115" s="20" t="s">
        <v>391</v>
      </c>
      <c r="N115" s="20" t="s">
        <v>162</v>
      </c>
      <c r="O115" s="20" t="s">
        <v>57</v>
      </c>
      <c r="P115" s="20" t="s">
        <v>281</v>
      </c>
    </row>
    <row r="116" spans="2:16" s="4" customFormat="1" ht="90" customHeight="1" x14ac:dyDescent="0.25">
      <c r="B116" s="28" t="s">
        <v>396</v>
      </c>
      <c r="C116" s="20" t="s">
        <v>351</v>
      </c>
      <c r="D116" s="20" t="s">
        <v>352</v>
      </c>
      <c r="E116" s="20" t="s">
        <v>18</v>
      </c>
      <c r="F116" s="25" t="s">
        <v>397</v>
      </c>
      <c r="G116" s="20" t="s">
        <v>398</v>
      </c>
      <c r="H116" s="20"/>
      <c r="I116" s="23"/>
      <c r="J116" s="20" t="s">
        <v>399</v>
      </c>
      <c r="K116" s="84" t="s">
        <v>3653</v>
      </c>
      <c r="L116" s="20" t="s">
        <v>22</v>
      </c>
      <c r="M116" s="20"/>
      <c r="N116" s="20" t="s">
        <v>162</v>
      </c>
      <c r="O116" s="20" t="s">
        <v>57</v>
      </c>
      <c r="P116" s="20" t="s">
        <v>281</v>
      </c>
    </row>
    <row r="117" spans="2:16" s="4" customFormat="1" ht="90" customHeight="1" x14ac:dyDescent="0.25">
      <c r="B117" s="28" t="s">
        <v>400</v>
      </c>
      <c r="C117" s="20" t="s">
        <v>351</v>
      </c>
      <c r="D117" s="20" t="s">
        <v>401</v>
      </c>
      <c r="E117" s="20" t="s">
        <v>18</v>
      </c>
      <c r="F117" s="25" t="s">
        <v>402</v>
      </c>
      <c r="G117" s="20" t="s">
        <v>403</v>
      </c>
      <c r="H117" s="23"/>
      <c r="I117" s="23"/>
      <c r="J117" s="23"/>
      <c r="K117" s="84" t="s">
        <v>3654</v>
      </c>
      <c r="L117" s="20" t="s">
        <v>22</v>
      </c>
      <c r="M117" s="23"/>
      <c r="N117" s="20" t="s">
        <v>162</v>
      </c>
      <c r="O117" s="20" t="s">
        <v>57</v>
      </c>
      <c r="P117" s="20" t="s">
        <v>281</v>
      </c>
    </row>
    <row r="118" spans="2:16" s="4" customFormat="1" ht="90" customHeight="1" x14ac:dyDescent="0.25">
      <c r="B118" s="28" t="s">
        <v>404</v>
      </c>
      <c r="C118" s="20" t="s">
        <v>351</v>
      </c>
      <c r="D118" s="20" t="s">
        <v>401</v>
      </c>
      <c r="E118" s="20" t="s">
        <v>18</v>
      </c>
      <c r="F118" s="25" t="s">
        <v>405</v>
      </c>
      <c r="G118" s="20" t="s">
        <v>406</v>
      </c>
      <c r="H118" s="23"/>
      <c r="I118" s="23"/>
      <c r="J118" s="23"/>
      <c r="K118" s="84" t="s">
        <v>3655</v>
      </c>
      <c r="L118" s="20" t="s">
        <v>22</v>
      </c>
      <c r="M118" s="23"/>
      <c r="N118" s="20" t="s">
        <v>162</v>
      </c>
      <c r="O118" s="20" t="s">
        <v>57</v>
      </c>
      <c r="P118" s="20" t="s">
        <v>281</v>
      </c>
    </row>
    <row r="119" spans="2:16" s="4" customFormat="1" ht="110.25" customHeight="1" x14ac:dyDescent="0.25">
      <c r="B119" s="28" t="s">
        <v>407</v>
      </c>
      <c r="C119" s="20" t="s">
        <v>351</v>
      </c>
      <c r="D119" s="20" t="s">
        <v>401</v>
      </c>
      <c r="E119" s="20" t="s">
        <v>18</v>
      </c>
      <c r="F119" s="25" t="s">
        <v>408</v>
      </c>
      <c r="G119" s="20" t="s">
        <v>409</v>
      </c>
      <c r="H119" s="23"/>
      <c r="I119" s="23"/>
      <c r="J119" s="23"/>
      <c r="K119" s="84" t="s">
        <v>3656</v>
      </c>
      <c r="L119" s="20" t="s">
        <v>22</v>
      </c>
      <c r="M119" s="20" t="s">
        <v>410</v>
      </c>
      <c r="N119" s="20" t="s">
        <v>162</v>
      </c>
      <c r="O119" s="20" t="s">
        <v>57</v>
      </c>
      <c r="P119" s="20" t="s">
        <v>281</v>
      </c>
    </row>
    <row r="120" spans="2:16" s="4" customFormat="1" ht="150" customHeight="1" x14ac:dyDescent="0.25">
      <c r="B120" s="28" t="s">
        <v>411</v>
      </c>
      <c r="C120" s="20" t="s">
        <v>351</v>
      </c>
      <c r="D120" s="20" t="s">
        <v>401</v>
      </c>
      <c r="E120" s="20" t="s">
        <v>18</v>
      </c>
      <c r="F120" s="22" t="s">
        <v>412</v>
      </c>
      <c r="G120" s="20" t="s">
        <v>413</v>
      </c>
      <c r="H120" s="23"/>
      <c r="I120" s="23"/>
      <c r="J120" s="20" t="s">
        <v>414</v>
      </c>
      <c r="K120" s="84" t="s">
        <v>3657</v>
      </c>
      <c r="L120" s="20" t="s">
        <v>28</v>
      </c>
      <c r="M120" s="20" t="s">
        <v>415</v>
      </c>
      <c r="N120" s="20" t="s">
        <v>162</v>
      </c>
      <c r="O120" s="20" t="s">
        <v>24</v>
      </c>
      <c r="P120" s="20" t="s">
        <v>281</v>
      </c>
    </row>
    <row r="121" spans="2:16" s="4" customFormat="1" ht="150" customHeight="1" x14ac:dyDescent="0.25">
      <c r="B121" s="28" t="s">
        <v>416</v>
      </c>
      <c r="C121" s="20" t="s">
        <v>351</v>
      </c>
      <c r="D121" s="20" t="s">
        <v>401</v>
      </c>
      <c r="E121" s="20" t="s">
        <v>18</v>
      </c>
      <c r="F121" s="22" t="s">
        <v>417</v>
      </c>
      <c r="G121" s="20" t="s">
        <v>418</v>
      </c>
      <c r="H121" s="23"/>
      <c r="I121" s="23"/>
      <c r="J121" s="20" t="s">
        <v>419</v>
      </c>
      <c r="K121" s="84" t="s">
        <v>3658</v>
      </c>
      <c r="L121" s="20" t="s">
        <v>28</v>
      </c>
      <c r="M121" s="20" t="s">
        <v>415</v>
      </c>
      <c r="N121" s="20" t="s">
        <v>162</v>
      </c>
      <c r="O121" s="20" t="s">
        <v>24</v>
      </c>
      <c r="P121" s="20" t="s">
        <v>281</v>
      </c>
    </row>
    <row r="122" spans="2:16" s="4" customFormat="1" ht="150" customHeight="1" x14ac:dyDescent="0.25">
      <c r="B122" s="28" t="s">
        <v>420</v>
      </c>
      <c r="C122" s="20" t="s">
        <v>351</v>
      </c>
      <c r="D122" s="20" t="s">
        <v>401</v>
      </c>
      <c r="E122" s="20" t="s">
        <v>18</v>
      </c>
      <c r="F122" s="22" t="s">
        <v>421</v>
      </c>
      <c r="G122" s="20" t="s">
        <v>422</v>
      </c>
      <c r="H122" s="23"/>
      <c r="I122" s="23"/>
      <c r="J122" s="20" t="s">
        <v>423</v>
      </c>
      <c r="K122" s="84" t="s">
        <v>3659</v>
      </c>
      <c r="L122" s="20" t="s">
        <v>28</v>
      </c>
      <c r="M122" s="20" t="s">
        <v>415</v>
      </c>
      <c r="N122" s="20" t="s">
        <v>162</v>
      </c>
      <c r="O122" s="20" t="s">
        <v>24</v>
      </c>
      <c r="P122" s="20" t="s">
        <v>281</v>
      </c>
    </row>
    <row r="123" spans="2:16" s="4" customFormat="1" ht="90" customHeight="1" x14ac:dyDescent="0.25">
      <c r="B123" s="28" t="s">
        <v>424</v>
      </c>
      <c r="C123" s="20" t="s">
        <v>351</v>
      </c>
      <c r="D123" s="20" t="s">
        <v>401</v>
      </c>
      <c r="E123" s="20" t="s">
        <v>18</v>
      </c>
      <c r="F123" s="25" t="s">
        <v>425</v>
      </c>
      <c r="G123" s="20" t="s">
        <v>426</v>
      </c>
      <c r="H123" s="23"/>
      <c r="I123" s="23"/>
      <c r="J123" s="20" t="s">
        <v>427</v>
      </c>
      <c r="K123" s="84" t="s">
        <v>3660</v>
      </c>
      <c r="L123" s="20" t="s">
        <v>22</v>
      </c>
      <c r="M123" s="23"/>
      <c r="N123" s="20" t="s">
        <v>162</v>
      </c>
      <c r="O123" s="20" t="s">
        <v>24</v>
      </c>
      <c r="P123" s="20" t="s">
        <v>281</v>
      </c>
    </row>
    <row r="124" spans="2:16" s="4" customFormat="1" ht="90" customHeight="1" x14ac:dyDescent="0.25">
      <c r="B124" s="28" t="s">
        <v>428</v>
      </c>
      <c r="C124" s="20" t="s">
        <v>351</v>
      </c>
      <c r="D124" s="20" t="s">
        <v>429</v>
      </c>
      <c r="E124" s="20" t="s">
        <v>18</v>
      </c>
      <c r="F124" s="25" t="s">
        <v>430</v>
      </c>
      <c r="G124" s="20" t="s">
        <v>431</v>
      </c>
      <c r="H124" s="23"/>
      <c r="I124" s="23"/>
      <c r="J124" s="20" t="s">
        <v>432</v>
      </c>
      <c r="K124" s="84" t="s">
        <v>3661</v>
      </c>
      <c r="L124" s="20" t="s">
        <v>22</v>
      </c>
      <c r="M124" s="23"/>
      <c r="N124" s="20" t="s">
        <v>162</v>
      </c>
      <c r="O124" s="20" t="s">
        <v>24</v>
      </c>
      <c r="P124" s="20" t="s">
        <v>281</v>
      </c>
    </row>
    <row r="125" spans="2:16" s="4" customFormat="1" ht="90" customHeight="1" x14ac:dyDescent="0.25">
      <c r="B125" s="28" t="s">
        <v>433</v>
      </c>
      <c r="C125" s="20" t="s">
        <v>351</v>
      </c>
      <c r="D125" s="20" t="s">
        <v>429</v>
      </c>
      <c r="E125" s="20" t="s">
        <v>18</v>
      </c>
      <c r="F125" s="25" t="s">
        <v>434</v>
      </c>
      <c r="G125" s="20" t="s">
        <v>2188</v>
      </c>
      <c r="H125" s="23"/>
      <c r="I125" s="23"/>
      <c r="J125" s="20"/>
      <c r="K125" s="84" t="s">
        <v>3662</v>
      </c>
      <c r="L125" s="20" t="s">
        <v>22</v>
      </c>
      <c r="M125" s="23"/>
      <c r="N125" s="20" t="s">
        <v>162</v>
      </c>
      <c r="O125" s="20" t="s">
        <v>24</v>
      </c>
      <c r="P125" s="20" t="s">
        <v>281</v>
      </c>
    </row>
    <row r="126" spans="2:16" s="4" customFormat="1" ht="99.75" customHeight="1" x14ac:dyDescent="0.25">
      <c r="B126" s="28" t="s">
        <v>435</v>
      </c>
      <c r="C126" s="20" t="s">
        <v>351</v>
      </c>
      <c r="D126" s="20" t="s">
        <v>429</v>
      </c>
      <c r="E126" s="20" t="s">
        <v>18</v>
      </c>
      <c r="F126" s="25" t="s">
        <v>436</v>
      </c>
      <c r="G126" s="20" t="s">
        <v>2189</v>
      </c>
      <c r="H126" s="23"/>
      <c r="I126" s="23"/>
      <c r="J126" s="23"/>
      <c r="K126" s="84" t="s">
        <v>3663</v>
      </c>
      <c r="L126" s="20" t="s">
        <v>22</v>
      </c>
      <c r="M126" s="23"/>
      <c r="N126" s="20" t="s">
        <v>162</v>
      </c>
      <c r="O126" s="20" t="s">
        <v>24</v>
      </c>
      <c r="P126" s="20" t="s">
        <v>281</v>
      </c>
    </row>
    <row r="127" spans="2:16" s="4" customFormat="1" ht="110.25" customHeight="1" x14ac:dyDescent="0.25">
      <c r="B127" s="28" t="s">
        <v>437</v>
      </c>
      <c r="C127" s="20" t="s">
        <v>351</v>
      </c>
      <c r="D127" s="20" t="s">
        <v>429</v>
      </c>
      <c r="E127" s="20" t="s">
        <v>18</v>
      </c>
      <c r="F127" s="25" t="s">
        <v>438</v>
      </c>
      <c r="G127" s="20" t="s">
        <v>2190</v>
      </c>
      <c r="H127" s="23"/>
      <c r="I127" s="23"/>
      <c r="J127" s="23"/>
      <c r="K127" s="84" t="s">
        <v>3664</v>
      </c>
      <c r="L127" s="20" t="s">
        <v>22</v>
      </c>
      <c r="M127" s="23"/>
      <c r="N127" s="20" t="s">
        <v>162</v>
      </c>
      <c r="O127" s="20" t="s">
        <v>24</v>
      </c>
      <c r="P127" s="20" t="s">
        <v>281</v>
      </c>
    </row>
    <row r="128" spans="2:16" s="4" customFormat="1" ht="90" customHeight="1" x14ac:dyDescent="0.25">
      <c r="B128" s="28" t="s">
        <v>439</v>
      </c>
      <c r="C128" s="20" t="s">
        <v>351</v>
      </c>
      <c r="D128" s="20" t="s">
        <v>429</v>
      </c>
      <c r="E128" s="20" t="s">
        <v>18</v>
      </c>
      <c r="F128" s="25" t="s">
        <v>440</v>
      </c>
      <c r="G128" s="20" t="s">
        <v>441</v>
      </c>
      <c r="H128" s="23"/>
      <c r="I128" s="23"/>
      <c r="J128" s="23"/>
      <c r="K128" s="84" t="s">
        <v>3665</v>
      </c>
      <c r="L128" s="20" t="s">
        <v>22</v>
      </c>
      <c r="M128" s="20" t="s">
        <v>183</v>
      </c>
      <c r="N128" s="20" t="s">
        <v>162</v>
      </c>
      <c r="O128" s="20" t="s">
        <v>24</v>
      </c>
      <c r="P128" s="20" t="s">
        <v>281</v>
      </c>
    </row>
    <row r="129" spans="2:16" s="4" customFormat="1" ht="163.5" customHeight="1" x14ac:dyDescent="0.25">
      <c r="B129" s="20" t="s">
        <v>442</v>
      </c>
      <c r="C129" s="20" t="s">
        <v>351</v>
      </c>
      <c r="D129" s="20" t="s">
        <v>429</v>
      </c>
      <c r="E129" s="20" t="s">
        <v>18</v>
      </c>
      <c r="F129" s="22" t="s">
        <v>443</v>
      </c>
      <c r="G129" s="20" t="s">
        <v>444</v>
      </c>
      <c r="H129" s="23"/>
      <c r="I129" s="23"/>
      <c r="J129" s="20" t="s">
        <v>2191</v>
      </c>
      <c r="K129" s="84" t="s">
        <v>3666</v>
      </c>
      <c r="L129" s="20" t="s">
        <v>28</v>
      </c>
      <c r="M129" s="20" t="s">
        <v>445</v>
      </c>
      <c r="N129" s="20" t="s">
        <v>23</v>
      </c>
      <c r="O129" s="20" t="s">
        <v>24</v>
      </c>
      <c r="P129" s="20" t="s">
        <v>281</v>
      </c>
    </row>
    <row r="130" spans="2:16" s="4" customFormat="1" ht="163.5" customHeight="1" x14ac:dyDescent="0.25">
      <c r="B130" s="20" t="s">
        <v>446</v>
      </c>
      <c r="C130" s="20" t="s">
        <v>351</v>
      </c>
      <c r="D130" s="20" t="s">
        <v>429</v>
      </c>
      <c r="E130" s="20" t="s">
        <v>18</v>
      </c>
      <c r="F130" s="22" t="s">
        <v>447</v>
      </c>
      <c r="G130" s="20" t="s">
        <v>448</v>
      </c>
      <c r="H130" s="23"/>
      <c r="I130" s="23"/>
      <c r="J130" s="20" t="s">
        <v>449</v>
      </c>
      <c r="K130" s="84" t="s">
        <v>3667</v>
      </c>
      <c r="L130" s="20" t="s">
        <v>28</v>
      </c>
      <c r="M130" s="20" t="s">
        <v>445</v>
      </c>
      <c r="N130" s="20" t="s">
        <v>23</v>
      </c>
      <c r="O130" s="20" t="s">
        <v>24</v>
      </c>
      <c r="P130" s="20" t="s">
        <v>281</v>
      </c>
    </row>
    <row r="131" spans="2:16" s="4" customFormat="1" ht="163.5" customHeight="1" x14ac:dyDescent="0.25">
      <c r="B131" s="20" t="s">
        <v>450</v>
      </c>
      <c r="C131" s="20" t="s">
        <v>351</v>
      </c>
      <c r="D131" s="20" t="s">
        <v>429</v>
      </c>
      <c r="E131" s="20" t="s">
        <v>18</v>
      </c>
      <c r="F131" s="22" t="s">
        <v>451</v>
      </c>
      <c r="G131" s="20" t="s">
        <v>452</v>
      </c>
      <c r="H131" s="23"/>
      <c r="I131" s="23"/>
      <c r="J131" s="20" t="s">
        <v>453</v>
      </c>
      <c r="K131" s="84" t="s">
        <v>3668</v>
      </c>
      <c r="L131" s="20" t="s">
        <v>28</v>
      </c>
      <c r="M131" s="20" t="s">
        <v>445</v>
      </c>
      <c r="N131" s="20" t="s">
        <v>23</v>
      </c>
      <c r="O131" s="20" t="s">
        <v>24</v>
      </c>
      <c r="P131" s="20" t="s">
        <v>281</v>
      </c>
    </row>
    <row r="132" spans="2:16" s="4" customFormat="1" ht="163.5" customHeight="1" x14ac:dyDescent="0.25">
      <c r="B132" s="20" t="s">
        <v>454</v>
      </c>
      <c r="C132" s="20" t="s">
        <v>351</v>
      </c>
      <c r="D132" s="20" t="s">
        <v>429</v>
      </c>
      <c r="E132" s="20" t="s">
        <v>18</v>
      </c>
      <c r="F132" s="22" t="s">
        <v>455</v>
      </c>
      <c r="G132" s="20" t="s">
        <v>456</v>
      </c>
      <c r="H132" s="23" t="s">
        <v>457</v>
      </c>
      <c r="I132" s="23"/>
      <c r="J132" s="20" t="s">
        <v>2192</v>
      </c>
      <c r="K132" s="84" t="s">
        <v>3669</v>
      </c>
      <c r="L132" s="20" t="s">
        <v>28</v>
      </c>
      <c r="M132" s="20" t="s">
        <v>445</v>
      </c>
      <c r="N132" s="20" t="s">
        <v>23</v>
      </c>
      <c r="O132" s="20" t="s">
        <v>24</v>
      </c>
      <c r="P132" s="20" t="s">
        <v>281</v>
      </c>
    </row>
    <row r="133" spans="2:16" s="4" customFormat="1" ht="163.5" customHeight="1" x14ac:dyDescent="0.25">
      <c r="B133" s="20" t="s">
        <v>458</v>
      </c>
      <c r="C133" s="20" t="s">
        <v>351</v>
      </c>
      <c r="D133" s="20" t="s">
        <v>429</v>
      </c>
      <c r="E133" s="20" t="s">
        <v>18</v>
      </c>
      <c r="F133" s="22" t="s">
        <v>459</v>
      </c>
      <c r="G133" s="20" t="s">
        <v>460</v>
      </c>
      <c r="H133" s="20"/>
      <c r="I133" s="23"/>
      <c r="J133" s="23"/>
      <c r="K133" s="84" t="s">
        <v>3670</v>
      </c>
      <c r="L133" s="20" t="s">
        <v>28</v>
      </c>
      <c r="M133" s="20" t="s">
        <v>445</v>
      </c>
      <c r="N133" s="20" t="s">
        <v>23</v>
      </c>
      <c r="O133" s="20" t="s">
        <v>24</v>
      </c>
      <c r="P133" s="20" t="s">
        <v>281</v>
      </c>
    </row>
    <row r="134" spans="2:16" s="4" customFormat="1" ht="163.5" customHeight="1" x14ac:dyDescent="0.25">
      <c r="B134" s="20" t="s">
        <v>461</v>
      </c>
      <c r="C134" s="20" t="s">
        <v>351</v>
      </c>
      <c r="D134" s="20" t="s">
        <v>429</v>
      </c>
      <c r="E134" s="20" t="s">
        <v>18</v>
      </c>
      <c r="F134" s="22" t="s">
        <v>3534</v>
      </c>
      <c r="G134" s="20" t="s">
        <v>462</v>
      </c>
      <c r="H134" s="23"/>
      <c r="I134" s="23"/>
      <c r="J134" s="20" t="s">
        <v>463</v>
      </c>
      <c r="K134" s="84" t="s">
        <v>3671</v>
      </c>
      <c r="L134" s="20" t="s">
        <v>28</v>
      </c>
      <c r="M134" s="20" t="s">
        <v>445</v>
      </c>
      <c r="N134" s="20" t="s">
        <v>162</v>
      </c>
      <c r="O134" s="20" t="s">
        <v>24</v>
      </c>
      <c r="P134" s="20" t="s">
        <v>281</v>
      </c>
    </row>
    <row r="135" spans="2:16" s="4" customFormat="1" ht="163.5" customHeight="1" x14ac:dyDescent="0.25">
      <c r="B135" s="28" t="s">
        <v>464</v>
      </c>
      <c r="C135" s="20" t="s">
        <v>351</v>
      </c>
      <c r="D135" s="20" t="s">
        <v>429</v>
      </c>
      <c r="E135" s="20" t="s">
        <v>18</v>
      </c>
      <c r="F135" s="22" t="s">
        <v>465</v>
      </c>
      <c r="G135" s="20" t="s">
        <v>466</v>
      </c>
      <c r="H135" s="23"/>
      <c r="I135" s="23"/>
      <c r="J135" s="20" t="s">
        <v>467</v>
      </c>
      <c r="K135" s="84" t="s">
        <v>3672</v>
      </c>
      <c r="L135" s="20" t="s">
        <v>28</v>
      </c>
      <c r="M135" s="20" t="s">
        <v>445</v>
      </c>
      <c r="N135" s="20" t="s">
        <v>162</v>
      </c>
      <c r="O135" s="20" t="s">
        <v>24</v>
      </c>
      <c r="P135" s="20" t="s">
        <v>281</v>
      </c>
    </row>
    <row r="136" spans="2:16" s="4" customFormat="1" ht="140.1" customHeight="1" x14ac:dyDescent="0.25">
      <c r="B136" s="20" t="s">
        <v>468</v>
      </c>
      <c r="C136" s="20" t="s">
        <v>16</v>
      </c>
      <c r="D136" s="20" t="s">
        <v>140</v>
      </c>
      <c r="E136" s="20" t="s">
        <v>18</v>
      </c>
      <c r="F136" s="25" t="s">
        <v>469</v>
      </c>
      <c r="G136" s="20" t="s">
        <v>4131</v>
      </c>
      <c r="H136" s="20" t="s">
        <v>470</v>
      </c>
      <c r="I136" s="27" t="s">
        <v>471</v>
      </c>
      <c r="J136" s="25" t="s">
        <v>4141</v>
      </c>
      <c r="K136" s="84" t="s">
        <v>3673</v>
      </c>
      <c r="L136" s="20" t="s">
        <v>22</v>
      </c>
      <c r="M136" s="25"/>
      <c r="N136" s="25" t="s">
        <v>23</v>
      </c>
      <c r="O136" s="25" t="s">
        <v>24</v>
      </c>
      <c r="P136" s="25" t="s">
        <v>147</v>
      </c>
    </row>
    <row r="137" spans="2:16" s="4" customFormat="1" ht="90" customHeight="1" x14ac:dyDescent="0.25">
      <c r="B137" s="28" t="s">
        <v>472</v>
      </c>
      <c r="C137" s="20" t="s">
        <v>351</v>
      </c>
      <c r="D137" s="20" t="s">
        <v>429</v>
      </c>
      <c r="E137" s="20" t="s">
        <v>18</v>
      </c>
      <c r="F137" s="25" t="s">
        <v>473</v>
      </c>
      <c r="G137" s="20" t="s">
        <v>474</v>
      </c>
      <c r="H137" s="23"/>
      <c r="I137" s="27" t="s">
        <v>475</v>
      </c>
      <c r="J137" s="20"/>
      <c r="K137" s="84" t="s">
        <v>3674</v>
      </c>
      <c r="L137" s="20" t="s">
        <v>22</v>
      </c>
      <c r="M137" s="20"/>
      <c r="N137" s="20" t="s">
        <v>162</v>
      </c>
      <c r="O137" s="20" t="s">
        <v>24</v>
      </c>
      <c r="P137" s="20" t="s">
        <v>281</v>
      </c>
    </row>
    <row r="138" spans="2:16" s="4" customFormat="1" ht="90" customHeight="1" x14ac:dyDescent="0.25">
      <c r="B138" s="28" t="s">
        <v>476</v>
      </c>
      <c r="C138" s="20" t="s">
        <v>351</v>
      </c>
      <c r="D138" s="20" t="s">
        <v>429</v>
      </c>
      <c r="E138" s="20" t="s">
        <v>18</v>
      </c>
      <c r="F138" s="25" t="s">
        <v>477</v>
      </c>
      <c r="G138" s="20" t="s">
        <v>478</v>
      </c>
      <c r="H138" s="20"/>
      <c r="I138" s="23"/>
      <c r="J138" s="20" t="s">
        <v>479</v>
      </c>
      <c r="K138" s="84" t="s">
        <v>3675</v>
      </c>
      <c r="L138" s="20" t="s">
        <v>22</v>
      </c>
      <c r="M138" s="20" t="s">
        <v>117</v>
      </c>
      <c r="N138" s="20" t="s">
        <v>162</v>
      </c>
      <c r="O138" s="20" t="s">
        <v>24</v>
      </c>
      <c r="P138" s="20" t="s">
        <v>281</v>
      </c>
    </row>
    <row r="139" spans="2:16" s="4" customFormat="1" ht="150" customHeight="1" x14ac:dyDescent="0.25">
      <c r="B139" s="28" t="s">
        <v>480</v>
      </c>
      <c r="C139" s="20" t="s">
        <v>351</v>
      </c>
      <c r="D139" s="20" t="s">
        <v>429</v>
      </c>
      <c r="E139" s="20" t="s">
        <v>18</v>
      </c>
      <c r="F139" s="22" t="s">
        <v>481</v>
      </c>
      <c r="G139" s="20" t="s">
        <v>4132</v>
      </c>
      <c r="H139" s="23"/>
      <c r="I139" s="23"/>
      <c r="J139" s="20" t="s">
        <v>482</v>
      </c>
      <c r="K139" s="84" t="s">
        <v>3676</v>
      </c>
      <c r="L139" s="20" t="s">
        <v>28</v>
      </c>
      <c r="M139" s="20" t="s">
        <v>483</v>
      </c>
      <c r="N139" s="20" t="s">
        <v>162</v>
      </c>
      <c r="O139" s="20" t="s">
        <v>24</v>
      </c>
      <c r="P139" s="20" t="s">
        <v>281</v>
      </c>
    </row>
    <row r="140" spans="2:16" s="4" customFormat="1" ht="150" customHeight="1" x14ac:dyDescent="0.25">
      <c r="B140" s="28" t="s">
        <v>484</v>
      </c>
      <c r="C140" s="20" t="s">
        <v>351</v>
      </c>
      <c r="D140" s="20" t="s">
        <v>429</v>
      </c>
      <c r="E140" s="20" t="s">
        <v>18</v>
      </c>
      <c r="F140" s="22" t="s">
        <v>485</v>
      </c>
      <c r="G140" s="20" t="s">
        <v>486</v>
      </c>
      <c r="H140" s="23"/>
      <c r="I140" s="23"/>
      <c r="J140" s="20" t="s">
        <v>2193</v>
      </c>
      <c r="K140" s="84" t="s">
        <v>3677</v>
      </c>
      <c r="L140" s="20" t="s">
        <v>28</v>
      </c>
      <c r="M140" s="20" t="s">
        <v>483</v>
      </c>
      <c r="N140" s="20" t="s">
        <v>162</v>
      </c>
      <c r="O140" s="20" t="s">
        <v>24</v>
      </c>
      <c r="P140" s="20" t="s">
        <v>281</v>
      </c>
    </row>
    <row r="141" spans="2:16" s="4" customFormat="1" ht="150" customHeight="1" x14ac:dyDescent="0.25">
      <c r="B141" s="28" t="s">
        <v>487</v>
      </c>
      <c r="C141" s="20" t="s">
        <v>351</v>
      </c>
      <c r="D141" s="20" t="s">
        <v>429</v>
      </c>
      <c r="E141" s="20" t="s">
        <v>18</v>
      </c>
      <c r="F141" s="22" t="s">
        <v>488</v>
      </c>
      <c r="G141" s="20" t="s">
        <v>489</v>
      </c>
      <c r="H141" s="23"/>
      <c r="I141" s="23"/>
      <c r="J141" s="20"/>
      <c r="K141" s="84" t="s">
        <v>3678</v>
      </c>
      <c r="L141" s="20" t="s">
        <v>28</v>
      </c>
      <c r="M141" s="20" t="s">
        <v>483</v>
      </c>
      <c r="N141" s="20" t="s">
        <v>162</v>
      </c>
      <c r="O141" s="20" t="s">
        <v>24</v>
      </c>
      <c r="P141" s="20" t="s">
        <v>281</v>
      </c>
    </row>
    <row r="142" spans="2:16" s="4" customFormat="1" ht="150" customHeight="1" x14ac:dyDescent="0.25">
      <c r="B142" s="28" t="s">
        <v>490</v>
      </c>
      <c r="C142" s="20" t="s">
        <v>351</v>
      </c>
      <c r="D142" s="20" t="s">
        <v>429</v>
      </c>
      <c r="E142" s="20" t="s">
        <v>18</v>
      </c>
      <c r="F142" s="22" t="s">
        <v>491</v>
      </c>
      <c r="G142" s="20" t="s">
        <v>492</v>
      </c>
      <c r="H142" s="23"/>
      <c r="I142" s="23"/>
      <c r="J142" s="23"/>
      <c r="K142" s="84" t="s">
        <v>3679</v>
      </c>
      <c r="L142" s="20" t="s">
        <v>28</v>
      </c>
      <c r="M142" s="20" t="s">
        <v>483</v>
      </c>
      <c r="N142" s="20" t="s">
        <v>162</v>
      </c>
      <c r="O142" s="20" t="s">
        <v>24</v>
      </c>
      <c r="P142" s="20" t="s">
        <v>281</v>
      </c>
    </row>
    <row r="143" spans="2:16" s="4" customFormat="1" ht="150" customHeight="1" x14ac:dyDescent="0.25">
      <c r="B143" s="28" t="s">
        <v>493</v>
      </c>
      <c r="C143" s="20" t="s">
        <v>351</v>
      </c>
      <c r="D143" s="20" t="s">
        <v>429</v>
      </c>
      <c r="E143" s="20" t="s">
        <v>18</v>
      </c>
      <c r="F143" s="22" t="s">
        <v>494</v>
      </c>
      <c r="G143" s="20" t="s">
        <v>495</v>
      </c>
      <c r="H143" s="23"/>
      <c r="I143" s="23"/>
      <c r="J143" s="23"/>
      <c r="K143" s="84" t="s">
        <v>3680</v>
      </c>
      <c r="L143" s="20" t="s">
        <v>28</v>
      </c>
      <c r="M143" s="20" t="s">
        <v>483</v>
      </c>
      <c r="N143" s="20" t="s">
        <v>162</v>
      </c>
      <c r="O143" s="20" t="s">
        <v>24</v>
      </c>
      <c r="P143" s="20" t="s">
        <v>281</v>
      </c>
    </row>
    <row r="144" spans="2:16" s="4" customFormat="1" ht="150" customHeight="1" x14ac:dyDescent="0.25">
      <c r="B144" s="28" t="s">
        <v>496</v>
      </c>
      <c r="C144" s="20" t="s">
        <v>351</v>
      </c>
      <c r="D144" s="20" t="s">
        <v>429</v>
      </c>
      <c r="E144" s="20" t="s">
        <v>18</v>
      </c>
      <c r="F144" s="22" t="s">
        <v>497</v>
      </c>
      <c r="G144" s="20" t="s">
        <v>498</v>
      </c>
      <c r="H144" s="23"/>
      <c r="I144" s="23"/>
      <c r="J144" s="23"/>
      <c r="K144" s="84" t="s">
        <v>3681</v>
      </c>
      <c r="L144" s="20" t="s">
        <v>28</v>
      </c>
      <c r="M144" s="20" t="s">
        <v>483</v>
      </c>
      <c r="N144" s="20" t="s">
        <v>162</v>
      </c>
      <c r="O144" s="20" t="s">
        <v>24</v>
      </c>
      <c r="P144" s="20" t="s">
        <v>281</v>
      </c>
    </row>
    <row r="145" spans="2:16" s="4" customFormat="1" ht="90" customHeight="1" x14ac:dyDescent="0.25">
      <c r="B145" s="28" t="s">
        <v>499</v>
      </c>
      <c r="C145" s="20" t="s">
        <v>351</v>
      </c>
      <c r="D145" s="20" t="s">
        <v>429</v>
      </c>
      <c r="E145" s="20" t="s">
        <v>18</v>
      </c>
      <c r="F145" s="25" t="s">
        <v>500</v>
      </c>
      <c r="G145" s="20" t="s">
        <v>501</v>
      </c>
      <c r="H145" s="23" t="s">
        <v>21</v>
      </c>
      <c r="I145" s="23"/>
      <c r="J145" s="20" t="s">
        <v>502</v>
      </c>
      <c r="K145" s="84" t="s">
        <v>3682</v>
      </c>
      <c r="L145" s="20" t="s">
        <v>22</v>
      </c>
      <c r="M145" s="23"/>
      <c r="N145" s="20" t="s">
        <v>162</v>
      </c>
      <c r="O145" s="20" t="s">
        <v>24</v>
      </c>
      <c r="P145" s="20" t="s">
        <v>281</v>
      </c>
    </row>
    <row r="146" spans="2:16" s="4" customFormat="1" ht="110.25" customHeight="1" x14ac:dyDescent="0.25">
      <c r="B146" s="28" t="s">
        <v>503</v>
      </c>
      <c r="C146" s="20" t="s">
        <v>351</v>
      </c>
      <c r="D146" s="20" t="s">
        <v>504</v>
      </c>
      <c r="E146" s="20" t="s">
        <v>18</v>
      </c>
      <c r="F146" s="25" t="s">
        <v>505</v>
      </c>
      <c r="G146" s="20" t="s">
        <v>506</v>
      </c>
      <c r="H146" s="23"/>
      <c r="I146" s="27" t="s">
        <v>507</v>
      </c>
      <c r="J146" s="20" t="s">
        <v>508</v>
      </c>
      <c r="K146" s="84" t="s">
        <v>3683</v>
      </c>
      <c r="L146" s="20" t="s">
        <v>22</v>
      </c>
      <c r="M146" s="23"/>
      <c r="N146" s="20" t="s">
        <v>162</v>
      </c>
      <c r="O146" s="20" t="s">
        <v>57</v>
      </c>
      <c r="P146" s="20" t="s">
        <v>147</v>
      </c>
    </row>
    <row r="147" spans="2:16" s="4" customFormat="1" ht="110.25" customHeight="1" x14ac:dyDescent="0.25">
      <c r="B147" s="28" t="s">
        <v>509</v>
      </c>
      <c r="C147" s="20" t="s">
        <v>351</v>
      </c>
      <c r="D147" s="20" t="s">
        <v>504</v>
      </c>
      <c r="E147" s="20" t="s">
        <v>18</v>
      </c>
      <c r="F147" s="25" t="s">
        <v>510</v>
      </c>
      <c r="G147" s="20" t="s">
        <v>4133</v>
      </c>
      <c r="H147" s="23"/>
      <c r="I147" s="27" t="s">
        <v>511</v>
      </c>
      <c r="J147" s="23"/>
      <c r="K147" s="84" t="s">
        <v>3684</v>
      </c>
      <c r="L147" s="20" t="s">
        <v>22</v>
      </c>
      <c r="M147" s="23"/>
      <c r="N147" s="20" t="s">
        <v>162</v>
      </c>
      <c r="O147" s="20" t="s">
        <v>57</v>
      </c>
      <c r="P147" s="20" t="s">
        <v>147</v>
      </c>
    </row>
    <row r="148" spans="2:16" s="4" customFormat="1" ht="110.25" customHeight="1" x14ac:dyDescent="0.25">
      <c r="B148" s="28" t="s">
        <v>512</v>
      </c>
      <c r="C148" s="20" t="s">
        <v>351</v>
      </c>
      <c r="D148" s="20" t="s">
        <v>504</v>
      </c>
      <c r="E148" s="20" t="s">
        <v>18</v>
      </c>
      <c r="F148" s="25" t="s">
        <v>513</v>
      </c>
      <c r="G148" s="20" t="s">
        <v>514</v>
      </c>
      <c r="H148" s="23"/>
      <c r="I148" s="27" t="s">
        <v>4134</v>
      </c>
      <c r="J148" s="20" t="s">
        <v>515</v>
      </c>
      <c r="K148" s="84" t="s">
        <v>3685</v>
      </c>
      <c r="L148" s="20" t="s">
        <v>22</v>
      </c>
      <c r="M148" s="23"/>
      <c r="N148" s="20" t="s">
        <v>162</v>
      </c>
      <c r="O148" s="20" t="s">
        <v>57</v>
      </c>
      <c r="P148" s="20" t="s">
        <v>147</v>
      </c>
    </row>
    <row r="149" spans="2:16" s="4" customFormat="1" ht="110.25" customHeight="1" x14ac:dyDescent="0.25">
      <c r="B149" s="28" t="s">
        <v>516</v>
      </c>
      <c r="C149" s="20" t="s">
        <v>351</v>
      </c>
      <c r="D149" s="20" t="s">
        <v>504</v>
      </c>
      <c r="E149" s="20" t="s">
        <v>18</v>
      </c>
      <c r="F149" s="25" t="s">
        <v>517</v>
      </c>
      <c r="G149" s="20" t="s">
        <v>518</v>
      </c>
      <c r="H149" s="23"/>
      <c r="I149" s="27" t="s">
        <v>519</v>
      </c>
      <c r="J149" s="20" t="s">
        <v>515</v>
      </c>
      <c r="K149" s="84" t="s">
        <v>3686</v>
      </c>
      <c r="L149" s="20" t="s">
        <v>22</v>
      </c>
      <c r="M149" s="23"/>
      <c r="N149" s="20" t="s">
        <v>162</v>
      </c>
      <c r="O149" s="20" t="s">
        <v>24</v>
      </c>
      <c r="P149" s="20" t="s">
        <v>147</v>
      </c>
    </row>
    <row r="150" spans="2:16" s="4" customFormat="1" ht="90" customHeight="1" x14ac:dyDescent="0.25">
      <c r="B150" s="28" t="s">
        <v>520</v>
      </c>
      <c r="C150" s="20" t="s">
        <v>351</v>
      </c>
      <c r="D150" s="20" t="s">
        <v>504</v>
      </c>
      <c r="E150" s="20" t="s">
        <v>18</v>
      </c>
      <c r="F150" s="25" t="s">
        <v>521</v>
      </c>
      <c r="G150" s="20" t="s">
        <v>522</v>
      </c>
      <c r="H150" s="23"/>
      <c r="I150" s="27" t="s">
        <v>523</v>
      </c>
      <c r="J150" s="23"/>
      <c r="K150" s="84" t="s">
        <v>3687</v>
      </c>
      <c r="L150" s="20" t="s">
        <v>22</v>
      </c>
      <c r="M150" s="23"/>
      <c r="N150" s="20" t="s">
        <v>162</v>
      </c>
      <c r="O150" s="20" t="s">
        <v>57</v>
      </c>
      <c r="P150" s="20" t="s">
        <v>281</v>
      </c>
    </row>
    <row r="151" spans="2:16" s="4" customFormat="1" ht="90" customHeight="1" x14ac:dyDescent="0.25">
      <c r="B151" s="20" t="s">
        <v>524</v>
      </c>
      <c r="C151" s="20" t="s">
        <v>351</v>
      </c>
      <c r="D151" s="20" t="s">
        <v>504</v>
      </c>
      <c r="E151" s="20" t="s">
        <v>18</v>
      </c>
      <c r="F151" s="25" t="s">
        <v>525</v>
      </c>
      <c r="G151" s="20" t="s">
        <v>2194</v>
      </c>
      <c r="H151" s="20"/>
      <c r="I151" s="27" t="s">
        <v>526</v>
      </c>
      <c r="J151" s="20" t="s">
        <v>527</v>
      </c>
      <c r="K151" s="84" t="s">
        <v>3688</v>
      </c>
      <c r="L151" s="24" t="s">
        <v>22</v>
      </c>
      <c r="M151" s="24"/>
      <c r="N151" s="20" t="s">
        <v>162</v>
      </c>
      <c r="O151" s="24" t="s">
        <v>57</v>
      </c>
      <c r="P151" s="20" t="s">
        <v>147</v>
      </c>
    </row>
    <row r="152" spans="2:16" s="4" customFormat="1" ht="150" customHeight="1" x14ac:dyDescent="0.25">
      <c r="B152" s="28" t="s">
        <v>528</v>
      </c>
      <c r="C152" s="20" t="s">
        <v>351</v>
      </c>
      <c r="D152" s="20" t="s">
        <v>504</v>
      </c>
      <c r="E152" s="20" t="s">
        <v>18</v>
      </c>
      <c r="F152" s="25" t="s">
        <v>529</v>
      </c>
      <c r="G152" s="20" t="s">
        <v>530</v>
      </c>
      <c r="H152" s="23"/>
      <c r="I152" s="27" t="s">
        <v>531</v>
      </c>
      <c r="J152" s="23"/>
      <c r="K152" s="84" t="s">
        <v>3689</v>
      </c>
      <c r="L152" s="20" t="s">
        <v>22</v>
      </c>
      <c r="M152" s="23"/>
      <c r="N152" s="20" t="s">
        <v>162</v>
      </c>
      <c r="O152" s="20" t="s">
        <v>24</v>
      </c>
      <c r="P152" s="20" t="s">
        <v>147</v>
      </c>
    </row>
    <row r="153" spans="2:16" s="4" customFormat="1" ht="150" customHeight="1" x14ac:dyDescent="0.25">
      <c r="B153" s="28" t="s">
        <v>532</v>
      </c>
      <c r="C153" s="20" t="s">
        <v>351</v>
      </c>
      <c r="D153" s="20" t="s">
        <v>504</v>
      </c>
      <c r="E153" s="20" t="s">
        <v>18</v>
      </c>
      <c r="F153" s="25" t="s">
        <v>533</v>
      </c>
      <c r="G153" s="20" t="s">
        <v>534</v>
      </c>
      <c r="H153" s="23"/>
      <c r="I153" s="27" t="s">
        <v>535</v>
      </c>
      <c r="J153" s="23"/>
      <c r="K153" s="84" t="s">
        <v>3690</v>
      </c>
      <c r="L153" s="20" t="s">
        <v>22</v>
      </c>
      <c r="M153" s="23"/>
      <c r="N153" s="20" t="s">
        <v>162</v>
      </c>
      <c r="O153" s="20" t="s">
        <v>24</v>
      </c>
      <c r="P153" s="20" t="s">
        <v>147</v>
      </c>
    </row>
    <row r="154" spans="2:16" s="4" customFormat="1" ht="232.5" customHeight="1" x14ac:dyDescent="0.25">
      <c r="B154" s="28" t="s">
        <v>536</v>
      </c>
      <c r="C154" s="20" t="s">
        <v>351</v>
      </c>
      <c r="D154" s="20" t="s">
        <v>504</v>
      </c>
      <c r="E154" s="20" t="s">
        <v>18</v>
      </c>
      <c r="F154" s="25" t="s">
        <v>537</v>
      </c>
      <c r="G154" s="20" t="s">
        <v>2195</v>
      </c>
      <c r="H154" s="23" t="s">
        <v>21</v>
      </c>
      <c r="I154" s="23"/>
      <c r="J154" s="20" t="s">
        <v>2196</v>
      </c>
      <c r="K154" s="84" t="s">
        <v>3691</v>
      </c>
      <c r="L154" s="20" t="s">
        <v>22</v>
      </c>
      <c r="M154" s="20"/>
      <c r="N154" s="20" t="s">
        <v>162</v>
      </c>
      <c r="O154" s="20" t="s">
        <v>24</v>
      </c>
      <c r="P154" s="20" t="s">
        <v>281</v>
      </c>
    </row>
    <row r="155" spans="2:16" s="4" customFormat="1" ht="170.1" customHeight="1" x14ac:dyDescent="0.25">
      <c r="B155" s="20" t="s">
        <v>538</v>
      </c>
      <c r="C155" s="20" t="s">
        <v>158</v>
      </c>
      <c r="D155" s="20" t="s">
        <v>539</v>
      </c>
      <c r="E155" s="20" t="s">
        <v>18</v>
      </c>
      <c r="F155" s="25" t="s">
        <v>540</v>
      </c>
      <c r="G155" s="20" t="s">
        <v>2197</v>
      </c>
      <c r="H155" s="20" t="s">
        <v>21</v>
      </c>
      <c r="I155" s="45" t="s">
        <v>541</v>
      </c>
      <c r="J155" s="20" t="s">
        <v>542</v>
      </c>
      <c r="K155" s="84" t="s">
        <v>3692</v>
      </c>
      <c r="L155" s="20" t="s">
        <v>22</v>
      </c>
      <c r="M155" s="20"/>
      <c r="N155" s="20" t="s">
        <v>23</v>
      </c>
      <c r="O155" s="20" t="s">
        <v>24</v>
      </c>
      <c r="P155" s="20" t="s">
        <v>147</v>
      </c>
    </row>
    <row r="156" spans="2:16" s="4" customFormat="1" ht="170.1" customHeight="1" x14ac:dyDescent="0.25">
      <c r="B156" s="25" t="s">
        <v>543</v>
      </c>
      <c r="C156" s="25" t="s">
        <v>158</v>
      </c>
      <c r="D156" s="25" t="s">
        <v>539</v>
      </c>
      <c r="E156" s="25" t="s">
        <v>18</v>
      </c>
      <c r="F156" s="25" t="s">
        <v>544</v>
      </c>
      <c r="G156" s="25" t="s">
        <v>545</v>
      </c>
      <c r="H156" s="25" t="s">
        <v>546</v>
      </c>
      <c r="I156" s="25"/>
      <c r="J156" s="25" t="s">
        <v>547</v>
      </c>
      <c r="K156" s="84" t="s">
        <v>3693</v>
      </c>
      <c r="L156" s="25" t="s">
        <v>22</v>
      </c>
      <c r="M156" s="25"/>
      <c r="N156" s="25" t="s">
        <v>162</v>
      </c>
      <c r="O156" s="25" t="s">
        <v>57</v>
      </c>
      <c r="P156" s="25" t="s">
        <v>548</v>
      </c>
    </row>
    <row r="157" spans="2:16" s="4" customFormat="1" ht="308.10000000000002" customHeight="1" x14ac:dyDescent="0.25">
      <c r="B157" s="20" t="s">
        <v>549</v>
      </c>
      <c r="C157" s="20" t="s">
        <v>158</v>
      </c>
      <c r="D157" s="20" t="s">
        <v>550</v>
      </c>
      <c r="E157" s="20" t="s">
        <v>18</v>
      </c>
      <c r="F157" s="25" t="s">
        <v>551</v>
      </c>
      <c r="G157" s="20" t="s">
        <v>2198</v>
      </c>
      <c r="H157" s="20" t="s">
        <v>552</v>
      </c>
      <c r="I157" s="23"/>
      <c r="J157" s="20" t="s">
        <v>553</v>
      </c>
      <c r="K157" s="84" t="s">
        <v>3694</v>
      </c>
      <c r="L157" s="20" t="s">
        <v>22</v>
      </c>
      <c r="M157" s="20"/>
      <c r="N157" s="20" t="s">
        <v>162</v>
      </c>
      <c r="O157" s="20" t="s">
        <v>57</v>
      </c>
      <c r="P157" s="20" t="s">
        <v>548</v>
      </c>
    </row>
    <row r="158" spans="2:16" s="4" customFormat="1" ht="308.10000000000002" customHeight="1" x14ac:dyDescent="0.25">
      <c r="B158" s="20" t="s">
        <v>554</v>
      </c>
      <c r="C158" s="20" t="s">
        <v>158</v>
      </c>
      <c r="D158" s="20" t="s">
        <v>555</v>
      </c>
      <c r="E158" s="20" t="s">
        <v>18</v>
      </c>
      <c r="F158" s="25" t="s">
        <v>2199</v>
      </c>
      <c r="G158" s="20" t="s">
        <v>2200</v>
      </c>
      <c r="H158" s="23" t="s">
        <v>556</v>
      </c>
      <c r="I158" s="23"/>
      <c r="J158" s="23" t="s">
        <v>4142</v>
      </c>
      <c r="K158" s="84" t="s">
        <v>3695</v>
      </c>
      <c r="L158" s="20" t="s">
        <v>22</v>
      </c>
      <c r="M158" s="23"/>
      <c r="N158" s="20" t="s">
        <v>162</v>
      </c>
      <c r="O158" s="20" t="s">
        <v>24</v>
      </c>
      <c r="P158" s="20" t="s">
        <v>557</v>
      </c>
    </row>
    <row r="159" spans="2:16" s="4" customFormat="1" ht="163.5" customHeight="1" x14ac:dyDescent="0.25">
      <c r="B159" s="20" t="s">
        <v>559</v>
      </c>
      <c r="C159" s="20" t="s">
        <v>158</v>
      </c>
      <c r="D159" s="20" t="s">
        <v>555</v>
      </c>
      <c r="E159" s="20" t="s">
        <v>18</v>
      </c>
      <c r="F159" s="25" t="s">
        <v>2201</v>
      </c>
      <c r="G159" s="20" t="s">
        <v>2202</v>
      </c>
      <c r="H159" s="23" t="s">
        <v>135</v>
      </c>
      <c r="I159" s="23"/>
      <c r="J159" s="23" t="s">
        <v>560</v>
      </c>
      <c r="K159" s="84" t="s">
        <v>3696</v>
      </c>
      <c r="L159" s="20" t="s">
        <v>22</v>
      </c>
      <c r="M159" s="20" t="s">
        <v>313</v>
      </c>
      <c r="N159" s="20" t="s">
        <v>162</v>
      </c>
      <c r="O159" s="20" t="s">
        <v>24</v>
      </c>
      <c r="P159" s="20" t="s">
        <v>557</v>
      </c>
    </row>
    <row r="160" spans="2:16" s="4" customFormat="1" ht="180" customHeight="1" x14ac:dyDescent="0.25">
      <c r="B160" s="20" t="s">
        <v>561</v>
      </c>
      <c r="C160" s="20" t="s">
        <v>158</v>
      </c>
      <c r="D160" s="20" t="s">
        <v>555</v>
      </c>
      <c r="E160" s="20" t="s">
        <v>18</v>
      </c>
      <c r="F160" s="22" t="s">
        <v>2203</v>
      </c>
      <c r="G160" s="20" t="s">
        <v>2204</v>
      </c>
      <c r="H160" s="23" t="s">
        <v>135</v>
      </c>
      <c r="I160" s="23"/>
      <c r="J160" s="23" t="s">
        <v>562</v>
      </c>
      <c r="K160" s="84" t="s">
        <v>3697</v>
      </c>
      <c r="L160" s="20" t="s">
        <v>28</v>
      </c>
      <c r="M160" s="20" t="s">
        <v>2205</v>
      </c>
      <c r="N160" s="20" t="s">
        <v>162</v>
      </c>
      <c r="O160" s="20" t="s">
        <v>24</v>
      </c>
      <c r="P160" s="20" t="s">
        <v>557</v>
      </c>
    </row>
    <row r="161" spans="2:16" s="4" customFormat="1" ht="180" customHeight="1" x14ac:dyDescent="0.25">
      <c r="B161" s="20" t="s">
        <v>563</v>
      </c>
      <c r="C161" s="20" t="s">
        <v>158</v>
      </c>
      <c r="D161" s="20" t="s">
        <v>555</v>
      </c>
      <c r="E161" s="20" t="s">
        <v>18</v>
      </c>
      <c r="F161" s="22" t="s">
        <v>2206</v>
      </c>
      <c r="G161" s="20" t="s">
        <v>2207</v>
      </c>
      <c r="H161" s="23" t="s">
        <v>135</v>
      </c>
      <c r="I161" s="23"/>
      <c r="J161" s="23" t="s">
        <v>564</v>
      </c>
      <c r="K161" s="84" t="s">
        <v>3698</v>
      </c>
      <c r="L161" s="20" t="s">
        <v>28</v>
      </c>
      <c r="M161" s="20" t="s">
        <v>2205</v>
      </c>
      <c r="N161" s="20" t="s">
        <v>162</v>
      </c>
      <c r="O161" s="20" t="s">
        <v>24</v>
      </c>
      <c r="P161" s="20" t="s">
        <v>557</v>
      </c>
    </row>
    <row r="162" spans="2:16" s="4" customFormat="1" ht="90" customHeight="1" x14ac:dyDescent="0.25">
      <c r="B162" s="20" t="s">
        <v>565</v>
      </c>
      <c r="C162" s="20" t="s">
        <v>158</v>
      </c>
      <c r="D162" s="20" t="s">
        <v>555</v>
      </c>
      <c r="E162" s="20" t="s">
        <v>18</v>
      </c>
      <c r="F162" s="25" t="s">
        <v>566</v>
      </c>
      <c r="G162" s="20" t="s">
        <v>567</v>
      </c>
      <c r="H162" s="23" t="s">
        <v>135</v>
      </c>
      <c r="I162" s="23"/>
      <c r="J162" s="23" t="s">
        <v>568</v>
      </c>
      <c r="K162" s="84" t="s">
        <v>3699</v>
      </c>
      <c r="L162" s="20" t="s">
        <v>22</v>
      </c>
      <c r="M162" s="20" t="s">
        <v>313</v>
      </c>
      <c r="N162" s="20" t="s">
        <v>162</v>
      </c>
      <c r="O162" s="20" t="s">
        <v>24</v>
      </c>
      <c r="P162" s="20" t="s">
        <v>557</v>
      </c>
    </row>
    <row r="163" spans="2:16" s="4" customFormat="1" ht="163.5" customHeight="1" x14ac:dyDescent="0.25">
      <c r="B163" s="20" t="s">
        <v>569</v>
      </c>
      <c r="C163" s="20" t="s">
        <v>158</v>
      </c>
      <c r="D163" s="20" t="s">
        <v>555</v>
      </c>
      <c r="E163" s="20" t="s">
        <v>18</v>
      </c>
      <c r="F163" s="22" t="s">
        <v>570</v>
      </c>
      <c r="G163" s="20" t="s">
        <v>571</v>
      </c>
      <c r="H163" s="23" t="s">
        <v>135</v>
      </c>
      <c r="I163" s="23"/>
      <c r="J163" s="23" t="s">
        <v>572</v>
      </c>
      <c r="K163" s="84" t="s">
        <v>3700</v>
      </c>
      <c r="L163" s="20" t="s">
        <v>28</v>
      </c>
      <c r="M163" s="20" t="s">
        <v>2208</v>
      </c>
      <c r="N163" s="20" t="s">
        <v>162</v>
      </c>
      <c r="O163" s="20" t="s">
        <v>24</v>
      </c>
      <c r="P163" s="20" t="s">
        <v>557</v>
      </c>
    </row>
    <row r="164" spans="2:16" s="4" customFormat="1" ht="163.5" customHeight="1" x14ac:dyDescent="0.25">
      <c r="B164" s="20" t="s">
        <v>573</v>
      </c>
      <c r="C164" s="20" t="s">
        <v>158</v>
      </c>
      <c r="D164" s="20" t="s">
        <v>555</v>
      </c>
      <c r="E164" s="20" t="s">
        <v>18</v>
      </c>
      <c r="F164" s="22" t="s">
        <v>574</v>
      </c>
      <c r="G164" s="20" t="s">
        <v>2209</v>
      </c>
      <c r="H164" s="23" t="s">
        <v>135</v>
      </c>
      <c r="I164" s="23"/>
      <c r="J164" s="23" t="s">
        <v>575</v>
      </c>
      <c r="K164" s="84" t="s">
        <v>3701</v>
      </c>
      <c r="L164" s="20" t="s">
        <v>28</v>
      </c>
      <c r="M164" s="20" t="s">
        <v>2208</v>
      </c>
      <c r="N164" s="20" t="s">
        <v>162</v>
      </c>
      <c r="O164" s="20" t="s">
        <v>24</v>
      </c>
      <c r="P164" s="20" t="s">
        <v>557</v>
      </c>
    </row>
    <row r="165" spans="2:16" s="4" customFormat="1" ht="163.5" customHeight="1" x14ac:dyDescent="0.25">
      <c r="B165" s="20" t="s">
        <v>576</v>
      </c>
      <c r="C165" s="20" t="s">
        <v>158</v>
      </c>
      <c r="D165" s="20" t="s">
        <v>550</v>
      </c>
      <c r="E165" s="20" t="s">
        <v>18</v>
      </c>
      <c r="F165" s="25" t="s">
        <v>577</v>
      </c>
      <c r="G165" s="20" t="s">
        <v>578</v>
      </c>
      <c r="H165" s="20" t="s">
        <v>579</v>
      </c>
      <c r="I165" s="20"/>
      <c r="J165" s="20" t="s">
        <v>580</v>
      </c>
      <c r="K165" s="84" t="s">
        <v>3702</v>
      </c>
      <c r="L165" s="20" t="s">
        <v>22</v>
      </c>
      <c r="M165" s="20"/>
      <c r="N165" s="20" t="s">
        <v>162</v>
      </c>
      <c r="O165" s="20" t="s">
        <v>57</v>
      </c>
      <c r="P165" s="20" t="s">
        <v>548</v>
      </c>
    </row>
    <row r="166" spans="2:16" s="4" customFormat="1" ht="279.75" customHeight="1" x14ac:dyDescent="0.25">
      <c r="B166" s="20" t="s">
        <v>581</v>
      </c>
      <c r="C166" s="20" t="s">
        <v>158</v>
      </c>
      <c r="D166" s="20" t="s">
        <v>550</v>
      </c>
      <c r="E166" s="20" t="s">
        <v>18</v>
      </c>
      <c r="F166" s="25" t="s">
        <v>582</v>
      </c>
      <c r="G166" s="20" t="s">
        <v>2210</v>
      </c>
      <c r="H166" s="20" t="s">
        <v>583</v>
      </c>
      <c r="I166" s="20"/>
      <c r="J166" s="20" t="s">
        <v>584</v>
      </c>
      <c r="K166" s="84" t="s">
        <v>3703</v>
      </c>
      <c r="L166" s="20" t="s">
        <v>22</v>
      </c>
      <c r="M166" s="46"/>
      <c r="N166" s="20" t="s">
        <v>162</v>
      </c>
      <c r="O166" s="20" t="s">
        <v>57</v>
      </c>
      <c r="P166" s="20" t="s">
        <v>548</v>
      </c>
    </row>
    <row r="167" spans="2:16" s="4" customFormat="1" ht="225" customHeight="1" x14ac:dyDescent="0.25">
      <c r="B167" s="20" t="s">
        <v>585</v>
      </c>
      <c r="C167" s="20" t="s">
        <v>158</v>
      </c>
      <c r="D167" s="20" t="s">
        <v>555</v>
      </c>
      <c r="E167" s="20" t="s">
        <v>18</v>
      </c>
      <c r="F167" s="25" t="s">
        <v>586</v>
      </c>
      <c r="G167" s="20" t="s">
        <v>587</v>
      </c>
      <c r="H167" s="23" t="s">
        <v>588</v>
      </c>
      <c r="I167" s="23"/>
      <c r="J167" s="23" t="s">
        <v>589</v>
      </c>
      <c r="K167" s="84" t="s">
        <v>3704</v>
      </c>
      <c r="L167" s="20" t="s">
        <v>22</v>
      </c>
      <c r="M167" s="20" t="s">
        <v>313</v>
      </c>
      <c r="N167" s="20" t="s">
        <v>162</v>
      </c>
      <c r="O167" s="20" t="s">
        <v>24</v>
      </c>
      <c r="P167" s="20" t="s">
        <v>590</v>
      </c>
    </row>
    <row r="168" spans="2:16" s="4" customFormat="1" ht="225" customHeight="1" x14ac:dyDescent="0.25">
      <c r="B168" s="20" t="s">
        <v>591</v>
      </c>
      <c r="C168" s="20" t="s">
        <v>158</v>
      </c>
      <c r="D168" s="20" t="s">
        <v>555</v>
      </c>
      <c r="E168" s="20" t="s">
        <v>18</v>
      </c>
      <c r="F168" s="22" t="s">
        <v>592</v>
      </c>
      <c r="G168" s="20" t="s">
        <v>2211</v>
      </c>
      <c r="H168" s="23" t="s">
        <v>588</v>
      </c>
      <c r="I168" s="23"/>
      <c r="J168" s="23" t="s">
        <v>4143</v>
      </c>
      <c r="K168" s="84" t="s">
        <v>3705</v>
      </c>
      <c r="L168" s="20" t="s">
        <v>28</v>
      </c>
      <c r="M168" s="20" t="s">
        <v>2212</v>
      </c>
      <c r="N168" s="20" t="s">
        <v>162</v>
      </c>
      <c r="O168" s="20" t="s">
        <v>24</v>
      </c>
      <c r="P168" s="20" t="s">
        <v>590</v>
      </c>
    </row>
    <row r="169" spans="2:16" s="4" customFormat="1" ht="337.5" customHeight="1" x14ac:dyDescent="0.25">
      <c r="B169" s="20" t="s">
        <v>593</v>
      </c>
      <c r="C169" s="20" t="s">
        <v>158</v>
      </c>
      <c r="D169" s="20" t="s">
        <v>555</v>
      </c>
      <c r="E169" s="20" t="s">
        <v>18</v>
      </c>
      <c r="F169" s="22" t="s">
        <v>594</v>
      </c>
      <c r="G169" s="20" t="s">
        <v>2213</v>
      </c>
      <c r="H169" s="23" t="s">
        <v>588</v>
      </c>
      <c r="I169" s="23"/>
      <c r="J169" s="23" t="s">
        <v>595</v>
      </c>
      <c r="K169" s="84" t="s">
        <v>3706</v>
      </c>
      <c r="L169" s="20" t="s">
        <v>28</v>
      </c>
      <c r="M169" s="20" t="s">
        <v>2212</v>
      </c>
      <c r="N169" s="20" t="s">
        <v>162</v>
      </c>
      <c r="O169" s="20" t="s">
        <v>24</v>
      </c>
      <c r="P169" s="20" t="s">
        <v>590</v>
      </c>
    </row>
    <row r="170" spans="2:16" s="4" customFormat="1" ht="321.75" customHeight="1" x14ac:dyDescent="0.25">
      <c r="B170" s="20" t="s">
        <v>596</v>
      </c>
      <c r="C170" s="20" t="s">
        <v>158</v>
      </c>
      <c r="D170" s="20" t="s">
        <v>555</v>
      </c>
      <c r="E170" s="20" t="s">
        <v>18</v>
      </c>
      <c r="F170" s="25" t="s">
        <v>597</v>
      </c>
      <c r="G170" s="20" t="s">
        <v>2214</v>
      </c>
      <c r="H170" s="20" t="s">
        <v>598</v>
      </c>
      <c r="I170" s="20"/>
      <c r="J170" s="20" t="s">
        <v>4144</v>
      </c>
      <c r="K170" s="84" t="s">
        <v>3707</v>
      </c>
      <c r="L170" s="20" t="s">
        <v>22</v>
      </c>
      <c r="M170" s="20"/>
      <c r="N170" s="20" t="s">
        <v>162</v>
      </c>
      <c r="O170" s="20" t="s">
        <v>24</v>
      </c>
      <c r="P170" s="20" t="s">
        <v>590</v>
      </c>
    </row>
    <row r="171" spans="2:16" s="4" customFormat="1" ht="230.1" customHeight="1" x14ac:dyDescent="0.25">
      <c r="B171" s="20" t="s">
        <v>599</v>
      </c>
      <c r="C171" s="20" t="s">
        <v>158</v>
      </c>
      <c r="D171" s="20" t="s">
        <v>555</v>
      </c>
      <c r="E171" s="20" t="s">
        <v>18</v>
      </c>
      <c r="F171" s="25" t="s">
        <v>600</v>
      </c>
      <c r="G171" s="20" t="s">
        <v>2215</v>
      </c>
      <c r="H171" s="20" t="s">
        <v>601</v>
      </c>
      <c r="I171" s="20"/>
      <c r="J171" s="25" t="s">
        <v>4145</v>
      </c>
      <c r="K171" s="84" t="s">
        <v>3708</v>
      </c>
      <c r="L171" s="20" t="s">
        <v>22</v>
      </c>
      <c r="M171" s="20"/>
      <c r="N171" s="20" t="s">
        <v>162</v>
      </c>
      <c r="O171" s="20" t="s">
        <v>24</v>
      </c>
      <c r="P171" s="20" t="s">
        <v>281</v>
      </c>
    </row>
    <row r="172" spans="2:16" s="4" customFormat="1" ht="193.5" customHeight="1" x14ac:dyDescent="0.25">
      <c r="B172" s="25" t="s">
        <v>602</v>
      </c>
      <c r="C172" s="25" t="s">
        <v>16</v>
      </c>
      <c r="D172" s="20" t="s">
        <v>555</v>
      </c>
      <c r="E172" s="20" t="s">
        <v>18</v>
      </c>
      <c r="F172" s="25" t="s">
        <v>603</v>
      </c>
      <c r="G172" s="20" t="s">
        <v>2216</v>
      </c>
      <c r="H172" s="20" t="s">
        <v>604</v>
      </c>
      <c r="I172" s="20"/>
      <c r="J172" s="20" t="s">
        <v>605</v>
      </c>
      <c r="K172" s="84" t="s">
        <v>3709</v>
      </c>
      <c r="L172" s="20" t="s">
        <v>22</v>
      </c>
      <c r="M172" s="20"/>
      <c r="N172" s="20" t="s">
        <v>162</v>
      </c>
      <c r="O172" s="20" t="s">
        <v>24</v>
      </c>
      <c r="P172" s="20" t="s">
        <v>590</v>
      </c>
    </row>
    <row r="173" spans="2:16" s="4" customFormat="1" ht="332.25" customHeight="1" x14ac:dyDescent="0.25">
      <c r="B173" s="20" t="s">
        <v>606</v>
      </c>
      <c r="C173" s="20" t="s">
        <v>158</v>
      </c>
      <c r="D173" s="20" t="s">
        <v>550</v>
      </c>
      <c r="E173" s="20" t="s">
        <v>18</v>
      </c>
      <c r="F173" s="25" t="s">
        <v>607</v>
      </c>
      <c r="G173" s="20" t="s">
        <v>608</v>
      </c>
      <c r="H173" s="20" t="s">
        <v>609</v>
      </c>
      <c r="I173" s="20"/>
      <c r="J173" s="20" t="s">
        <v>4181</v>
      </c>
      <c r="K173" s="84" t="s">
        <v>3710</v>
      </c>
      <c r="L173" s="20" t="s">
        <v>22</v>
      </c>
      <c r="M173" s="20"/>
      <c r="N173" s="20" t="s">
        <v>23</v>
      </c>
      <c r="O173" s="20" t="s">
        <v>57</v>
      </c>
      <c r="P173" s="20" t="s">
        <v>548</v>
      </c>
    </row>
    <row r="174" spans="2:16" s="4" customFormat="1" ht="90" customHeight="1" x14ac:dyDescent="0.25">
      <c r="B174" s="20" t="s">
        <v>610</v>
      </c>
      <c r="C174" s="20" t="s">
        <v>158</v>
      </c>
      <c r="D174" s="20" t="s">
        <v>555</v>
      </c>
      <c r="E174" s="20" t="s">
        <v>18</v>
      </c>
      <c r="F174" s="25" t="s">
        <v>611</v>
      </c>
      <c r="G174" s="20" t="s">
        <v>612</v>
      </c>
      <c r="H174" s="23" t="s">
        <v>135</v>
      </c>
      <c r="I174" s="23"/>
      <c r="J174" s="23"/>
      <c r="K174" s="84" t="s">
        <v>3711</v>
      </c>
      <c r="L174" s="20" t="s">
        <v>22</v>
      </c>
      <c r="M174" s="23"/>
      <c r="N174" s="20" t="s">
        <v>23</v>
      </c>
      <c r="O174" s="20" t="s">
        <v>24</v>
      </c>
      <c r="P174" s="20" t="s">
        <v>557</v>
      </c>
    </row>
    <row r="175" spans="2:16" s="4" customFormat="1" ht="90" customHeight="1" x14ac:dyDescent="0.25">
      <c r="B175" s="20" t="s">
        <v>613</v>
      </c>
      <c r="C175" s="20" t="s">
        <v>158</v>
      </c>
      <c r="D175" s="20" t="s">
        <v>550</v>
      </c>
      <c r="E175" s="20" t="s">
        <v>18</v>
      </c>
      <c r="F175" s="25" t="s">
        <v>614</v>
      </c>
      <c r="G175" s="20" t="s">
        <v>615</v>
      </c>
      <c r="H175" s="23" t="s">
        <v>135</v>
      </c>
      <c r="I175" s="23"/>
      <c r="J175" s="23" t="s">
        <v>616</v>
      </c>
      <c r="K175" s="84" t="s">
        <v>3712</v>
      </c>
      <c r="L175" s="20" t="s">
        <v>22</v>
      </c>
      <c r="M175" s="23"/>
      <c r="N175" s="20" t="s">
        <v>23</v>
      </c>
      <c r="O175" s="20" t="s">
        <v>24</v>
      </c>
      <c r="P175" s="20" t="s">
        <v>557</v>
      </c>
    </row>
    <row r="176" spans="2:16" s="4" customFormat="1" ht="90" customHeight="1" x14ac:dyDescent="0.25">
      <c r="B176" s="20" t="s">
        <v>618</v>
      </c>
      <c r="C176" s="20" t="s">
        <v>158</v>
      </c>
      <c r="D176" s="20" t="s">
        <v>555</v>
      </c>
      <c r="E176" s="20" t="s">
        <v>18</v>
      </c>
      <c r="F176" s="25" t="s">
        <v>619</v>
      </c>
      <c r="G176" s="20" t="s">
        <v>2748</v>
      </c>
      <c r="H176" s="23" t="s">
        <v>135</v>
      </c>
      <c r="I176" s="23"/>
      <c r="J176" s="23"/>
      <c r="K176" s="84" t="s">
        <v>3713</v>
      </c>
      <c r="L176" s="20" t="s">
        <v>22</v>
      </c>
      <c r="M176" s="23"/>
      <c r="N176" s="20" t="s">
        <v>162</v>
      </c>
      <c r="O176" s="20" t="s">
        <v>24</v>
      </c>
      <c r="P176" s="20" t="s">
        <v>557</v>
      </c>
    </row>
    <row r="177" spans="2:16" s="4" customFormat="1" ht="174.95" customHeight="1" x14ac:dyDescent="0.25">
      <c r="B177" s="25" t="s">
        <v>969</v>
      </c>
      <c r="C177" s="25" t="s">
        <v>617</v>
      </c>
      <c r="D177" s="25" t="s">
        <v>926</v>
      </c>
      <c r="E177" s="25" t="s">
        <v>18</v>
      </c>
      <c r="F177" s="25" t="s">
        <v>2330</v>
      </c>
      <c r="G177" s="25" t="s">
        <v>4146</v>
      </c>
      <c r="H177" s="25" t="s">
        <v>135</v>
      </c>
      <c r="I177" s="29" t="s">
        <v>970</v>
      </c>
      <c r="J177" s="25" t="s">
        <v>971</v>
      </c>
      <c r="K177" s="84" t="s">
        <v>3714</v>
      </c>
      <c r="L177" s="25" t="s">
        <v>22</v>
      </c>
      <c r="M177" s="25"/>
      <c r="N177" s="25" t="s">
        <v>962</v>
      </c>
      <c r="O177" s="25" t="s">
        <v>24</v>
      </c>
      <c r="P177" s="25" t="s">
        <v>147</v>
      </c>
    </row>
    <row r="178" spans="2:16" s="4" customFormat="1" ht="90" customHeight="1" x14ac:dyDescent="0.25">
      <c r="B178" s="20" t="s">
        <v>620</v>
      </c>
      <c r="C178" s="20" t="s">
        <v>158</v>
      </c>
      <c r="D178" s="20" t="s">
        <v>555</v>
      </c>
      <c r="E178" s="20" t="s">
        <v>18</v>
      </c>
      <c r="F178" s="25" t="s">
        <v>621</v>
      </c>
      <c r="G178" s="20" t="s">
        <v>622</v>
      </c>
      <c r="H178" s="23" t="s">
        <v>623</v>
      </c>
      <c r="I178" s="23"/>
      <c r="J178" s="23"/>
      <c r="K178" s="84" t="s">
        <v>3715</v>
      </c>
      <c r="L178" s="20" t="s">
        <v>22</v>
      </c>
      <c r="M178" s="20" t="s">
        <v>296</v>
      </c>
      <c r="N178" s="20" t="s">
        <v>162</v>
      </c>
      <c r="O178" s="20" t="s">
        <v>24</v>
      </c>
      <c r="P178" s="20" t="s">
        <v>557</v>
      </c>
    </row>
    <row r="179" spans="2:16" s="4" customFormat="1" ht="163.5" customHeight="1" x14ac:dyDescent="0.25">
      <c r="B179" s="20" t="s">
        <v>624</v>
      </c>
      <c r="C179" s="20" t="s">
        <v>158</v>
      </c>
      <c r="D179" s="20" t="s">
        <v>555</v>
      </c>
      <c r="E179" s="20" t="s">
        <v>18</v>
      </c>
      <c r="F179" s="22" t="s">
        <v>625</v>
      </c>
      <c r="G179" s="20" t="s">
        <v>626</v>
      </c>
      <c r="H179" s="23" t="s">
        <v>135</v>
      </c>
      <c r="I179" s="23"/>
      <c r="J179" s="23"/>
      <c r="K179" s="84" t="s">
        <v>3716</v>
      </c>
      <c r="L179" s="20" t="s">
        <v>28</v>
      </c>
      <c r="M179" s="20" t="s">
        <v>627</v>
      </c>
      <c r="N179" s="20" t="s">
        <v>162</v>
      </c>
      <c r="O179" s="20" t="s">
        <v>24</v>
      </c>
      <c r="P179" s="20" t="s">
        <v>557</v>
      </c>
    </row>
    <row r="180" spans="2:16" s="4" customFormat="1" ht="163.5" customHeight="1" x14ac:dyDescent="0.25">
      <c r="B180" s="20" t="s">
        <v>628</v>
      </c>
      <c r="C180" s="20" t="s">
        <v>158</v>
      </c>
      <c r="D180" s="20" t="s">
        <v>555</v>
      </c>
      <c r="E180" s="20" t="s">
        <v>18</v>
      </c>
      <c r="F180" s="22" t="s">
        <v>629</v>
      </c>
      <c r="G180" s="20" t="s">
        <v>630</v>
      </c>
      <c r="H180" s="23" t="s">
        <v>135</v>
      </c>
      <c r="I180" s="23"/>
      <c r="J180" s="23"/>
      <c r="K180" s="84" t="s">
        <v>3717</v>
      </c>
      <c r="L180" s="20" t="s">
        <v>28</v>
      </c>
      <c r="M180" s="20" t="s">
        <v>627</v>
      </c>
      <c r="N180" s="20" t="s">
        <v>162</v>
      </c>
      <c r="O180" s="20" t="s">
        <v>24</v>
      </c>
      <c r="P180" s="20" t="s">
        <v>557</v>
      </c>
    </row>
    <row r="181" spans="2:16" s="4" customFormat="1" ht="164.45" customHeight="1" x14ac:dyDescent="0.25">
      <c r="B181" s="20" t="s">
        <v>631</v>
      </c>
      <c r="C181" s="20" t="s">
        <v>158</v>
      </c>
      <c r="D181" s="20" t="s">
        <v>555</v>
      </c>
      <c r="E181" s="20" t="s">
        <v>18</v>
      </c>
      <c r="F181" s="22" t="s">
        <v>632</v>
      </c>
      <c r="G181" s="20" t="s">
        <v>633</v>
      </c>
      <c r="H181" s="23" t="s">
        <v>135</v>
      </c>
      <c r="I181" s="23"/>
      <c r="J181" s="23"/>
      <c r="K181" s="84" t="s">
        <v>3718</v>
      </c>
      <c r="L181" s="20" t="s">
        <v>28</v>
      </c>
      <c r="M181" s="20" t="s">
        <v>627</v>
      </c>
      <c r="N181" s="20" t="s">
        <v>162</v>
      </c>
      <c r="O181" s="20" t="s">
        <v>24</v>
      </c>
      <c r="P181" s="20" t="s">
        <v>557</v>
      </c>
    </row>
    <row r="182" spans="2:16" s="4" customFormat="1" ht="163.5" customHeight="1" x14ac:dyDescent="0.25">
      <c r="B182" s="20" t="s">
        <v>634</v>
      </c>
      <c r="C182" s="20" t="s">
        <v>158</v>
      </c>
      <c r="D182" s="20" t="s">
        <v>555</v>
      </c>
      <c r="E182" s="20" t="s">
        <v>18</v>
      </c>
      <c r="F182" s="22" t="s">
        <v>635</v>
      </c>
      <c r="G182" s="20" t="s">
        <v>636</v>
      </c>
      <c r="H182" s="23" t="s">
        <v>135</v>
      </c>
      <c r="I182" s="23"/>
      <c r="J182" s="23"/>
      <c r="K182" s="84" t="s">
        <v>3719</v>
      </c>
      <c r="L182" s="20" t="s">
        <v>28</v>
      </c>
      <c r="M182" s="20" t="s">
        <v>627</v>
      </c>
      <c r="N182" s="20" t="s">
        <v>162</v>
      </c>
      <c r="O182" s="20" t="s">
        <v>24</v>
      </c>
      <c r="P182" s="20" t="s">
        <v>557</v>
      </c>
    </row>
    <row r="183" spans="2:16" s="4" customFormat="1" ht="163.5" customHeight="1" x14ac:dyDescent="0.25">
      <c r="B183" s="20" t="s">
        <v>637</v>
      </c>
      <c r="C183" s="20" t="s">
        <v>158</v>
      </c>
      <c r="D183" s="20" t="s">
        <v>555</v>
      </c>
      <c r="E183" s="20" t="s">
        <v>18</v>
      </c>
      <c r="F183" s="22" t="s">
        <v>638</v>
      </c>
      <c r="G183" s="20" t="s">
        <v>639</v>
      </c>
      <c r="H183" s="23" t="s">
        <v>135</v>
      </c>
      <c r="I183" s="23"/>
      <c r="J183" s="23"/>
      <c r="K183" s="84" t="s">
        <v>3720</v>
      </c>
      <c r="L183" s="20" t="s">
        <v>28</v>
      </c>
      <c r="M183" s="20" t="s">
        <v>627</v>
      </c>
      <c r="N183" s="20" t="s">
        <v>162</v>
      </c>
      <c r="O183" s="20" t="s">
        <v>24</v>
      </c>
      <c r="P183" s="20" t="s">
        <v>557</v>
      </c>
    </row>
    <row r="184" spans="2:16" s="4" customFormat="1" ht="90" customHeight="1" x14ac:dyDescent="0.25">
      <c r="B184" s="20" t="s">
        <v>640</v>
      </c>
      <c r="C184" s="20" t="s">
        <v>158</v>
      </c>
      <c r="D184" s="20" t="s">
        <v>555</v>
      </c>
      <c r="E184" s="20" t="s">
        <v>18</v>
      </c>
      <c r="F184" s="25" t="s">
        <v>641</v>
      </c>
      <c r="G184" s="20" t="s">
        <v>642</v>
      </c>
      <c r="H184" s="23" t="s">
        <v>643</v>
      </c>
      <c r="I184" s="23"/>
      <c r="J184" s="23"/>
      <c r="K184" s="84" t="s">
        <v>3721</v>
      </c>
      <c r="L184" s="20" t="s">
        <v>22</v>
      </c>
      <c r="M184" s="20" t="s">
        <v>313</v>
      </c>
      <c r="N184" s="20" t="s">
        <v>162</v>
      </c>
      <c r="O184" s="20" t="s">
        <v>24</v>
      </c>
      <c r="P184" s="20" t="s">
        <v>557</v>
      </c>
    </row>
    <row r="185" spans="2:16" s="4" customFormat="1" ht="163.5" customHeight="1" x14ac:dyDescent="0.25">
      <c r="B185" s="20" t="s">
        <v>644</v>
      </c>
      <c r="C185" s="20" t="s">
        <v>158</v>
      </c>
      <c r="D185" s="20" t="s">
        <v>555</v>
      </c>
      <c r="E185" s="20" t="s">
        <v>18</v>
      </c>
      <c r="F185" s="22" t="s">
        <v>645</v>
      </c>
      <c r="G185" s="20" t="s">
        <v>646</v>
      </c>
      <c r="H185" s="23" t="s">
        <v>21</v>
      </c>
      <c r="I185" s="23"/>
      <c r="J185" s="20" t="s">
        <v>2217</v>
      </c>
      <c r="K185" s="84" t="s">
        <v>3722</v>
      </c>
      <c r="L185" s="20" t="s">
        <v>28</v>
      </c>
      <c r="M185" s="20" t="s">
        <v>2218</v>
      </c>
      <c r="N185" s="20" t="s">
        <v>162</v>
      </c>
      <c r="O185" s="20" t="s">
        <v>24</v>
      </c>
      <c r="P185" s="20" t="s">
        <v>557</v>
      </c>
    </row>
    <row r="186" spans="2:16" s="4" customFormat="1" ht="163.5" customHeight="1" x14ac:dyDescent="0.25">
      <c r="B186" s="20" t="s">
        <v>647</v>
      </c>
      <c r="C186" s="20" t="s">
        <v>158</v>
      </c>
      <c r="D186" s="20" t="s">
        <v>555</v>
      </c>
      <c r="E186" s="20" t="s">
        <v>18</v>
      </c>
      <c r="F186" s="22" t="s">
        <v>648</v>
      </c>
      <c r="G186" s="20" t="s">
        <v>649</v>
      </c>
      <c r="H186" s="23" t="s">
        <v>135</v>
      </c>
      <c r="I186" s="23"/>
      <c r="J186" s="20"/>
      <c r="K186" s="84" t="s">
        <v>3723</v>
      </c>
      <c r="L186" s="20" t="s">
        <v>28</v>
      </c>
      <c r="M186" s="20" t="s">
        <v>2219</v>
      </c>
      <c r="N186" s="20" t="s">
        <v>162</v>
      </c>
      <c r="O186" s="20" t="s">
        <v>24</v>
      </c>
      <c r="P186" s="20" t="s">
        <v>557</v>
      </c>
    </row>
    <row r="187" spans="2:16" s="4" customFormat="1" ht="163.5" customHeight="1" x14ac:dyDescent="0.25">
      <c r="B187" s="20" t="s">
        <v>650</v>
      </c>
      <c r="C187" s="20" t="s">
        <v>158</v>
      </c>
      <c r="D187" s="20" t="s">
        <v>555</v>
      </c>
      <c r="E187" s="20" t="s">
        <v>18</v>
      </c>
      <c r="F187" s="25" t="s">
        <v>2220</v>
      </c>
      <c r="G187" s="20" t="s">
        <v>2221</v>
      </c>
      <c r="H187" s="23" t="s">
        <v>135</v>
      </c>
      <c r="I187" s="23"/>
      <c r="J187" s="23" t="s">
        <v>4147</v>
      </c>
      <c r="K187" s="84" t="s">
        <v>3724</v>
      </c>
      <c r="L187" s="20" t="s">
        <v>22</v>
      </c>
      <c r="M187" s="23"/>
      <c r="N187" s="20" t="s">
        <v>162</v>
      </c>
      <c r="O187" s="20" t="s">
        <v>24</v>
      </c>
      <c r="P187" s="20" t="s">
        <v>557</v>
      </c>
    </row>
    <row r="188" spans="2:16" s="4" customFormat="1" ht="246.75" customHeight="1" x14ac:dyDescent="0.25">
      <c r="B188" s="20" t="s">
        <v>651</v>
      </c>
      <c r="C188" s="20" t="s">
        <v>158</v>
      </c>
      <c r="D188" s="20" t="s">
        <v>550</v>
      </c>
      <c r="E188" s="20" t="s">
        <v>18</v>
      </c>
      <c r="F188" s="25" t="s">
        <v>652</v>
      </c>
      <c r="G188" s="20" t="s">
        <v>2222</v>
      </c>
      <c r="H188" s="20" t="s">
        <v>653</v>
      </c>
      <c r="I188" s="20"/>
      <c r="J188" s="20" t="s">
        <v>654</v>
      </c>
      <c r="K188" s="84" t="s">
        <v>3725</v>
      </c>
      <c r="L188" s="20" t="s">
        <v>22</v>
      </c>
      <c r="M188" s="20"/>
      <c r="N188" s="20" t="s">
        <v>162</v>
      </c>
      <c r="O188" s="20" t="s">
        <v>57</v>
      </c>
      <c r="P188" s="20" t="s">
        <v>548</v>
      </c>
    </row>
    <row r="189" spans="2:16" s="4" customFormat="1" ht="163.5" customHeight="1" x14ac:dyDescent="0.25">
      <c r="B189" s="20" t="s">
        <v>655</v>
      </c>
      <c r="C189" s="20" t="s">
        <v>158</v>
      </c>
      <c r="D189" s="20" t="s">
        <v>555</v>
      </c>
      <c r="E189" s="20" t="s">
        <v>18</v>
      </c>
      <c r="F189" s="25" t="s">
        <v>2223</v>
      </c>
      <c r="G189" s="20" t="s">
        <v>2224</v>
      </c>
      <c r="H189" s="23" t="s">
        <v>656</v>
      </c>
      <c r="I189" s="23"/>
      <c r="J189" s="20" t="s">
        <v>657</v>
      </c>
      <c r="K189" s="84" t="s">
        <v>3726</v>
      </c>
      <c r="L189" s="20" t="s">
        <v>22</v>
      </c>
      <c r="M189" s="20"/>
      <c r="N189" s="20" t="s">
        <v>162</v>
      </c>
      <c r="O189" s="20" t="s">
        <v>24</v>
      </c>
      <c r="P189" s="20" t="s">
        <v>557</v>
      </c>
    </row>
    <row r="190" spans="2:16" s="4" customFormat="1" ht="129.94999999999999" customHeight="1" x14ac:dyDescent="0.25">
      <c r="B190" s="25" t="s">
        <v>658</v>
      </c>
      <c r="C190" s="25" t="s">
        <v>158</v>
      </c>
      <c r="D190" s="25" t="s">
        <v>550</v>
      </c>
      <c r="E190" s="25" t="s">
        <v>18</v>
      </c>
      <c r="F190" s="25" t="s">
        <v>659</v>
      </c>
      <c r="G190" s="25" t="s">
        <v>2225</v>
      </c>
      <c r="H190" s="25" t="s">
        <v>660</v>
      </c>
      <c r="I190" s="25"/>
      <c r="J190" s="25"/>
      <c r="K190" s="84" t="s">
        <v>3727</v>
      </c>
      <c r="L190" s="25" t="s">
        <v>22</v>
      </c>
      <c r="M190" s="25"/>
      <c r="N190" s="25" t="s">
        <v>162</v>
      </c>
      <c r="O190" s="25" t="s">
        <v>57</v>
      </c>
      <c r="P190" s="25" t="s">
        <v>548</v>
      </c>
    </row>
    <row r="191" spans="2:16" s="4" customFormat="1" ht="163.5" customHeight="1" x14ac:dyDescent="0.25">
      <c r="B191" s="25" t="s">
        <v>661</v>
      </c>
      <c r="C191" s="25" t="s">
        <v>158</v>
      </c>
      <c r="D191" s="25" t="s">
        <v>550</v>
      </c>
      <c r="E191" s="25" t="s">
        <v>18</v>
      </c>
      <c r="F191" s="25" t="s">
        <v>2226</v>
      </c>
      <c r="G191" s="25" t="s">
        <v>2227</v>
      </c>
      <c r="H191" s="23" t="s">
        <v>662</v>
      </c>
      <c r="I191" s="23"/>
      <c r="J191" s="25" t="s">
        <v>2228</v>
      </c>
      <c r="K191" s="84" t="s">
        <v>3728</v>
      </c>
      <c r="L191" s="20" t="s">
        <v>22</v>
      </c>
      <c r="M191" s="23"/>
      <c r="N191" s="20" t="s">
        <v>162</v>
      </c>
      <c r="O191" s="20" t="s">
        <v>57</v>
      </c>
      <c r="P191" s="20" t="s">
        <v>548</v>
      </c>
    </row>
    <row r="192" spans="2:16" s="4" customFormat="1" ht="339.75" customHeight="1" x14ac:dyDescent="0.25">
      <c r="B192" s="20" t="s">
        <v>663</v>
      </c>
      <c r="C192" s="20" t="s">
        <v>158</v>
      </c>
      <c r="D192" s="20" t="s">
        <v>550</v>
      </c>
      <c r="E192" s="20" t="s">
        <v>18</v>
      </c>
      <c r="F192" s="25" t="s">
        <v>664</v>
      </c>
      <c r="G192" s="20" t="s">
        <v>2229</v>
      </c>
      <c r="H192" s="20" t="s">
        <v>665</v>
      </c>
      <c r="I192" s="23"/>
      <c r="J192" s="20" t="s">
        <v>4148</v>
      </c>
      <c r="K192" s="84" t="s">
        <v>3729</v>
      </c>
      <c r="L192" s="20" t="s">
        <v>22</v>
      </c>
      <c r="M192" s="20"/>
      <c r="N192" s="20" t="s">
        <v>162</v>
      </c>
      <c r="O192" s="20" t="s">
        <v>57</v>
      </c>
      <c r="P192" s="20" t="s">
        <v>548</v>
      </c>
    </row>
    <row r="193" spans="2:16" s="4" customFormat="1" ht="204.75" customHeight="1" x14ac:dyDescent="0.25">
      <c r="B193" s="20" t="s">
        <v>666</v>
      </c>
      <c r="C193" s="20" t="s">
        <v>158</v>
      </c>
      <c r="D193" s="20" t="s">
        <v>555</v>
      </c>
      <c r="E193" s="20" t="s">
        <v>18</v>
      </c>
      <c r="F193" s="25" t="s">
        <v>2230</v>
      </c>
      <c r="G193" s="20" t="s">
        <v>2231</v>
      </c>
      <c r="H193" s="23" t="s">
        <v>21</v>
      </c>
      <c r="I193" s="23"/>
      <c r="J193" s="25" t="s">
        <v>2232</v>
      </c>
      <c r="K193" s="84" t="s">
        <v>3730</v>
      </c>
      <c r="L193" s="20" t="s">
        <v>22</v>
      </c>
      <c r="M193" s="20"/>
      <c r="N193" s="20" t="s">
        <v>162</v>
      </c>
      <c r="O193" s="20" t="s">
        <v>24</v>
      </c>
      <c r="P193" s="20" t="s">
        <v>557</v>
      </c>
    </row>
    <row r="194" spans="2:16" s="4" customFormat="1" ht="110.25" customHeight="1" x14ac:dyDescent="0.25">
      <c r="B194" s="20" t="s">
        <v>668</v>
      </c>
      <c r="C194" s="20" t="s">
        <v>158</v>
      </c>
      <c r="D194" s="20" t="s">
        <v>555</v>
      </c>
      <c r="E194" s="20" t="s">
        <v>18</v>
      </c>
      <c r="F194" s="25" t="s">
        <v>2233</v>
      </c>
      <c r="G194" s="20" t="s">
        <v>2234</v>
      </c>
      <c r="H194" s="23" t="s">
        <v>135</v>
      </c>
      <c r="I194" s="23"/>
      <c r="J194" s="23" t="s">
        <v>669</v>
      </c>
      <c r="K194" s="84" t="s">
        <v>3731</v>
      </c>
      <c r="L194" s="20" t="s">
        <v>22</v>
      </c>
      <c r="M194" s="20" t="s">
        <v>2235</v>
      </c>
      <c r="N194" s="20" t="s">
        <v>162</v>
      </c>
      <c r="O194" s="20" t="s">
        <v>24</v>
      </c>
      <c r="P194" s="20" t="s">
        <v>557</v>
      </c>
    </row>
    <row r="195" spans="2:16" s="4" customFormat="1" ht="309" customHeight="1" x14ac:dyDescent="0.25">
      <c r="B195" s="25" t="s">
        <v>670</v>
      </c>
      <c r="C195" s="25" t="s">
        <v>158</v>
      </c>
      <c r="D195" s="25" t="s">
        <v>555</v>
      </c>
      <c r="E195" s="25" t="s">
        <v>18</v>
      </c>
      <c r="F195" s="22" t="s">
        <v>671</v>
      </c>
      <c r="G195" s="25" t="s">
        <v>2236</v>
      </c>
      <c r="H195" s="25" t="s">
        <v>672</v>
      </c>
      <c r="I195" s="25"/>
      <c r="J195" s="25" t="s">
        <v>673</v>
      </c>
      <c r="K195" s="84" t="s">
        <v>3732</v>
      </c>
      <c r="L195" s="25" t="s">
        <v>28</v>
      </c>
      <c r="M195" s="25" t="s">
        <v>674</v>
      </c>
      <c r="N195" s="25" t="s">
        <v>162</v>
      </c>
      <c r="O195" s="25" t="s">
        <v>24</v>
      </c>
      <c r="P195" s="25" t="s">
        <v>557</v>
      </c>
    </row>
    <row r="196" spans="2:16" s="4" customFormat="1" ht="163.5" customHeight="1" x14ac:dyDescent="0.25">
      <c r="B196" s="25" t="s">
        <v>675</v>
      </c>
      <c r="C196" s="25" t="s">
        <v>158</v>
      </c>
      <c r="D196" s="25" t="s">
        <v>555</v>
      </c>
      <c r="E196" s="25" t="s">
        <v>18</v>
      </c>
      <c r="F196" s="22" t="s">
        <v>2237</v>
      </c>
      <c r="G196" s="25" t="s">
        <v>2238</v>
      </c>
      <c r="H196" s="25" t="s">
        <v>135</v>
      </c>
      <c r="I196" s="25"/>
      <c r="J196" s="23" t="s">
        <v>676</v>
      </c>
      <c r="K196" s="84" t="s">
        <v>3733</v>
      </c>
      <c r="L196" s="25" t="s">
        <v>28</v>
      </c>
      <c r="M196" s="25" t="s">
        <v>674</v>
      </c>
      <c r="N196" s="25" t="s">
        <v>162</v>
      </c>
      <c r="O196" s="25" t="s">
        <v>24</v>
      </c>
      <c r="P196" s="25" t="s">
        <v>557</v>
      </c>
    </row>
    <row r="197" spans="2:16" s="4" customFormat="1" ht="163.5" customHeight="1" x14ac:dyDescent="0.25">
      <c r="B197" s="25" t="s">
        <v>677</v>
      </c>
      <c r="C197" s="25" t="s">
        <v>158</v>
      </c>
      <c r="D197" s="25" t="s">
        <v>555</v>
      </c>
      <c r="E197" s="25" t="s">
        <v>18</v>
      </c>
      <c r="F197" s="22" t="s">
        <v>2239</v>
      </c>
      <c r="G197" s="25" t="s">
        <v>2240</v>
      </c>
      <c r="H197" s="25" t="s">
        <v>135</v>
      </c>
      <c r="I197" s="25"/>
      <c r="J197" s="23" t="s">
        <v>678</v>
      </c>
      <c r="K197" s="84" t="s">
        <v>3734</v>
      </c>
      <c r="L197" s="25" t="s">
        <v>28</v>
      </c>
      <c r="M197" s="25" t="s">
        <v>674</v>
      </c>
      <c r="N197" s="25" t="s">
        <v>162</v>
      </c>
      <c r="O197" s="25" t="s">
        <v>24</v>
      </c>
      <c r="P197" s="25" t="s">
        <v>557</v>
      </c>
    </row>
    <row r="198" spans="2:16" s="4" customFormat="1" ht="163.5" customHeight="1" x14ac:dyDescent="0.25">
      <c r="B198" s="25" t="s">
        <v>679</v>
      </c>
      <c r="C198" s="25" t="s">
        <v>158</v>
      </c>
      <c r="D198" s="25" t="s">
        <v>555</v>
      </c>
      <c r="E198" s="25" t="s">
        <v>18</v>
      </c>
      <c r="F198" s="22" t="s">
        <v>2241</v>
      </c>
      <c r="G198" s="25" t="s">
        <v>2242</v>
      </c>
      <c r="H198" s="25" t="s">
        <v>135</v>
      </c>
      <c r="I198" s="25"/>
      <c r="J198" s="23" t="s">
        <v>680</v>
      </c>
      <c r="K198" s="84" t="s">
        <v>3735</v>
      </c>
      <c r="L198" s="25" t="s">
        <v>28</v>
      </c>
      <c r="M198" s="25" t="s">
        <v>674</v>
      </c>
      <c r="N198" s="25" t="s">
        <v>162</v>
      </c>
      <c r="O198" s="25" t="s">
        <v>24</v>
      </c>
      <c r="P198" s="25" t="s">
        <v>557</v>
      </c>
    </row>
    <row r="199" spans="2:16" s="4" customFormat="1" ht="163.5" customHeight="1" x14ac:dyDescent="0.25">
      <c r="B199" s="25" t="s">
        <v>681</v>
      </c>
      <c r="C199" s="25" t="s">
        <v>158</v>
      </c>
      <c r="D199" s="25" t="s">
        <v>555</v>
      </c>
      <c r="E199" s="25" t="s">
        <v>18</v>
      </c>
      <c r="F199" s="22" t="s">
        <v>2243</v>
      </c>
      <c r="G199" s="25" t="s">
        <v>2244</v>
      </c>
      <c r="H199" s="25" t="s">
        <v>135</v>
      </c>
      <c r="I199" s="25"/>
      <c r="J199" s="23" t="s">
        <v>682</v>
      </c>
      <c r="K199" s="84" t="s">
        <v>3736</v>
      </c>
      <c r="L199" s="25" t="s">
        <v>28</v>
      </c>
      <c r="M199" s="25" t="s">
        <v>674</v>
      </c>
      <c r="N199" s="25" t="s">
        <v>162</v>
      </c>
      <c r="O199" s="25" t="s">
        <v>24</v>
      </c>
      <c r="P199" s="25" t="s">
        <v>557</v>
      </c>
    </row>
    <row r="200" spans="2:16" s="4" customFormat="1" ht="163.5" customHeight="1" x14ac:dyDescent="0.25">
      <c r="B200" s="25" t="s">
        <v>683</v>
      </c>
      <c r="C200" s="25" t="s">
        <v>158</v>
      </c>
      <c r="D200" s="25" t="s">
        <v>555</v>
      </c>
      <c r="E200" s="25" t="s">
        <v>18</v>
      </c>
      <c r="F200" s="22" t="s">
        <v>684</v>
      </c>
      <c r="G200" s="25" t="s">
        <v>685</v>
      </c>
      <c r="H200" s="25" t="s">
        <v>135</v>
      </c>
      <c r="I200" s="25"/>
      <c r="J200" s="23" t="s">
        <v>686</v>
      </c>
      <c r="K200" s="84" t="s">
        <v>3737</v>
      </c>
      <c r="L200" s="25" t="s">
        <v>28</v>
      </c>
      <c r="M200" s="25" t="s">
        <v>674</v>
      </c>
      <c r="N200" s="25" t="s">
        <v>162</v>
      </c>
      <c r="O200" s="25" t="s">
        <v>24</v>
      </c>
      <c r="P200" s="25" t="s">
        <v>557</v>
      </c>
    </row>
    <row r="201" spans="2:16" s="4" customFormat="1" ht="163.5" customHeight="1" x14ac:dyDescent="0.25">
      <c r="B201" s="25" t="s">
        <v>687</v>
      </c>
      <c r="C201" s="25" t="s">
        <v>158</v>
      </c>
      <c r="D201" s="25" t="s">
        <v>555</v>
      </c>
      <c r="E201" s="25" t="s">
        <v>18</v>
      </c>
      <c r="F201" s="22" t="s">
        <v>688</v>
      </c>
      <c r="G201" s="25" t="s">
        <v>689</v>
      </c>
      <c r="H201" s="25" t="s">
        <v>135</v>
      </c>
      <c r="I201" s="25"/>
      <c r="J201" s="23" t="s">
        <v>690</v>
      </c>
      <c r="K201" s="84" t="s">
        <v>3738</v>
      </c>
      <c r="L201" s="25" t="s">
        <v>28</v>
      </c>
      <c r="M201" s="25" t="s">
        <v>674</v>
      </c>
      <c r="N201" s="25" t="s">
        <v>162</v>
      </c>
      <c r="O201" s="25" t="s">
        <v>24</v>
      </c>
      <c r="P201" s="25" t="s">
        <v>557</v>
      </c>
    </row>
    <row r="202" spans="2:16" s="4" customFormat="1" ht="129.94999999999999" customHeight="1" x14ac:dyDescent="0.25">
      <c r="B202" s="25" t="s">
        <v>691</v>
      </c>
      <c r="C202" s="25" t="s">
        <v>158</v>
      </c>
      <c r="D202" s="25" t="s">
        <v>550</v>
      </c>
      <c r="E202" s="25" t="s">
        <v>18</v>
      </c>
      <c r="F202" s="25" t="s">
        <v>692</v>
      </c>
      <c r="G202" s="25" t="s">
        <v>2245</v>
      </c>
      <c r="H202" s="25" t="s">
        <v>693</v>
      </c>
      <c r="I202" s="25"/>
      <c r="J202" s="25" t="s">
        <v>2246</v>
      </c>
      <c r="K202" s="84" t="s">
        <v>3739</v>
      </c>
      <c r="L202" s="25" t="s">
        <v>22</v>
      </c>
      <c r="M202" s="84"/>
      <c r="N202" s="25" t="s">
        <v>162</v>
      </c>
      <c r="O202" s="25" t="s">
        <v>57</v>
      </c>
      <c r="P202" s="25" t="s">
        <v>548</v>
      </c>
    </row>
    <row r="203" spans="2:16" s="4" customFormat="1" ht="293.25" customHeight="1" x14ac:dyDescent="0.25">
      <c r="B203" s="25" t="s">
        <v>694</v>
      </c>
      <c r="C203" s="25" t="s">
        <v>158</v>
      </c>
      <c r="D203" s="25" t="s">
        <v>550</v>
      </c>
      <c r="E203" s="25" t="s">
        <v>18</v>
      </c>
      <c r="F203" s="25" t="s">
        <v>695</v>
      </c>
      <c r="G203" s="25" t="s">
        <v>2247</v>
      </c>
      <c r="H203" s="25" t="s">
        <v>696</v>
      </c>
      <c r="I203" s="25"/>
      <c r="J203" s="25" t="s">
        <v>697</v>
      </c>
      <c r="K203" s="84" t="s">
        <v>3740</v>
      </c>
      <c r="L203" s="31" t="s">
        <v>22</v>
      </c>
      <c r="M203" s="25"/>
      <c r="N203" s="25" t="s">
        <v>23</v>
      </c>
      <c r="O203" s="25" t="s">
        <v>57</v>
      </c>
      <c r="P203" s="25" t="s">
        <v>548</v>
      </c>
    </row>
    <row r="204" spans="2:16" s="4" customFormat="1" ht="163.5" customHeight="1" x14ac:dyDescent="0.25">
      <c r="B204" s="25" t="s">
        <v>698</v>
      </c>
      <c r="C204" s="25" t="s">
        <v>158</v>
      </c>
      <c r="D204" s="25" t="s">
        <v>550</v>
      </c>
      <c r="E204" s="25" t="s">
        <v>18</v>
      </c>
      <c r="F204" s="25" t="s">
        <v>699</v>
      </c>
      <c r="G204" s="25" t="s">
        <v>2248</v>
      </c>
      <c r="H204" s="25" t="s">
        <v>700</v>
      </c>
      <c r="I204" s="25"/>
      <c r="J204" s="25" t="s">
        <v>2249</v>
      </c>
      <c r="K204" s="84" t="s">
        <v>3741</v>
      </c>
      <c r="L204" s="25" t="s">
        <v>22</v>
      </c>
      <c r="M204" s="25"/>
      <c r="N204" s="25" t="s">
        <v>162</v>
      </c>
      <c r="O204" s="25" t="s">
        <v>57</v>
      </c>
      <c r="P204" s="25" t="s">
        <v>548</v>
      </c>
    </row>
    <row r="205" spans="2:16" s="4" customFormat="1" ht="195.75" customHeight="1" x14ac:dyDescent="0.25">
      <c r="B205" s="25" t="s">
        <v>701</v>
      </c>
      <c r="C205" s="25" t="s">
        <v>158</v>
      </c>
      <c r="D205" s="25" t="s">
        <v>550</v>
      </c>
      <c r="E205" s="25" t="s">
        <v>18</v>
      </c>
      <c r="F205" s="25" t="s">
        <v>702</v>
      </c>
      <c r="G205" s="25" t="s">
        <v>2250</v>
      </c>
      <c r="H205" s="25" t="s">
        <v>703</v>
      </c>
      <c r="I205" s="25"/>
      <c r="J205" s="25" t="s">
        <v>2251</v>
      </c>
      <c r="K205" s="84" t="s">
        <v>3742</v>
      </c>
      <c r="L205" s="25" t="s">
        <v>22</v>
      </c>
      <c r="M205" s="25"/>
      <c r="N205" s="25" t="s">
        <v>162</v>
      </c>
      <c r="O205" s="25" t="s">
        <v>57</v>
      </c>
      <c r="P205" s="25" t="s">
        <v>548</v>
      </c>
    </row>
    <row r="206" spans="2:16" s="4" customFormat="1" ht="307.5" customHeight="1" x14ac:dyDescent="0.25">
      <c r="B206" s="25" t="s">
        <v>704</v>
      </c>
      <c r="C206" s="25" t="s">
        <v>158</v>
      </c>
      <c r="D206" s="25" t="s">
        <v>550</v>
      </c>
      <c r="E206" s="25" t="s">
        <v>18</v>
      </c>
      <c r="F206" s="25" t="s">
        <v>705</v>
      </c>
      <c r="G206" s="25" t="s">
        <v>2252</v>
      </c>
      <c r="H206" s="25" t="s">
        <v>706</v>
      </c>
      <c r="I206" s="25"/>
      <c r="J206" s="25" t="s">
        <v>707</v>
      </c>
      <c r="K206" s="84" t="s">
        <v>3743</v>
      </c>
      <c r="L206" s="25" t="s">
        <v>22</v>
      </c>
      <c r="M206" s="25"/>
      <c r="N206" s="25" t="s">
        <v>162</v>
      </c>
      <c r="O206" s="25" t="s">
        <v>24</v>
      </c>
      <c r="P206" s="25" t="s">
        <v>281</v>
      </c>
    </row>
    <row r="207" spans="2:16" s="4" customFormat="1" ht="90" customHeight="1" x14ac:dyDescent="0.25">
      <c r="B207" s="25" t="s">
        <v>708</v>
      </c>
      <c r="C207" s="25" t="s">
        <v>158</v>
      </c>
      <c r="D207" s="25" t="s">
        <v>709</v>
      </c>
      <c r="E207" s="25" t="s">
        <v>18</v>
      </c>
      <c r="F207" s="25" t="s">
        <v>710</v>
      </c>
      <c r="G207" s="25" t="s">
        <v>711</v>
      </c>
      <c r="H207" s="25"/>
      <c r="I207" s="25"/>
      <c r="J207" s="25" t="s">
        <v>712</v>
      </c>
      <c r="K207" s="84" t="s">
        <v>3744</v>
      </c>
      <c r="L207" s="25" t="s">
        <v>22</v>
      </c>
      <c r="M207" s="25" t="s">
        <v>410</v>
      </c>
      <c r="N207" s="25" t="s">
        <v>162</v>
      </c>
      <c r="O207" s="25" t="s">
        <v>57</v>
      </c>
      <c r="P207" s="25" t="s">
        <v>3536</v>
      </c>
    </row>
    <row r="208" spans="2:16" s="4" customFormat="1" ht="163.5" customHeight="1" x14ac:dyDescent="0.25">
      <c r="B208" s="25" t="s">
        <v>713</v>
      </c>
      <c r="C208" s="25" t="s">
        <v>158</v>
      </c>
      <c r="D208" s="25" t="s">
        <v>709</v>
      </c>
      <c r="E208" s="25" t="s">
        <v>18</v>
      </c>
      <c r="F208" s="22" t="s">
        <v>714</v>
      </c>
      <c r="G208" s="25" t="s">
        <v>715</v>
      </c>
      <c r="H208" s="25"/>
      <c r="I208" s="25"/>
      <c r="J208" s="25" t="s">
        <v>712</v>
      </c>
      <c r="K208" s="84" t="s">
        <v>3745</v>
      </c>
      <c r="L208" s="25" t="s">
        <v>28</v>
      </c>
      <c r="M208" s="25" t="s">
        <v>716</v>
      </c>
      <c r="N208" s="25" t="s">
        <v>162</v>
      </c>
      <c r="O208" s="25" t="s">
        <v>57</v>
      </c>
      <c r="P208" s="25" t="s">
        <v>3536</v>
      </c>
    </row>
    <row r="209" spans="2:16" s="4" customFormat="1" ht="163.5" customHeight="1" x14ac:dyDescent="0.25">
      <c r="B209" s="25" t="s">
        <v>717</v>
      </c>
      <c r="C209" s="25" t="s">
        <v>158</v>
      </c>
      <c r="D209" s="25" t="s">
        <v>709</v>
      </c>
      <c r="E209" s="25" t="s">
        <v>18</v>
      </c>
      <c r="F209" s="22" t="s">
        <v>718</v>
      </c>
      <c r="G209" s="25" t="s">
        <v>719</v>
      </c>
      <c r="H209" s="25" t="s">
        <v>175</v>
      </c>
      <c r="I209" s="25"/>
      <c r="J209" s="25" t="s">
        <v>720</v>
      </c>
      <c r="K209" s="84" t="s">
        <v>3746</v>
      </c>
      <c r="L209" s="25" t="s">
        <v>28</v>
      </c>
      <c r="M209" s="25" t="s">
        <v>716</v>
      </c>
      <c r="N209" s="25" t="s">
        <v>162</v>
      </c>
      <c r="O209" s="25" t="s">
        <v>57</v>
      </c>
      <c r="P209" s="25" t="s">
        <v>3536</v>
      </c>
    </row>
    <row r="210" spans="2:16" s="4" customFormat="1" ht="163.5" customHeight="1" x14ac:dyDescent="0.25">
      <c r="B210" s="25" t="s">
        <v>721</v>
      </c>
      <c r="C210" s="25" t="s">
        <v>158</v>
      </c>
      <c r="D210" s="25" t="s">
        <v>709</v>
      </c>
      <c r="E210" s="25" t="s">
        <v>18</v>
      </c>
      <c r="F210" s="22" t="s">
        <v>722</v>
      </c>
      <c r="G210" s="25" t="s">
        <v>723</v>
      </c>
      <c r="H210" s="25"/>
      <c r="I210" s="25"/>
      <c r="J210" s="25" t="s">
        <v>724</v>
      </c>
      <c r="K210" s="84" t="s">
        <v>3747</v>
      </c>
      <c r="L210" s="25" t="s">
        <v>28</v>
      </c>
      <c r="M210" s="25" t="s">
        <v>716</v>
      </c>
      <c r="N210" s="25" t="s">
        <v>162</v>
      </c>
      <c r="O210" s="25" t="s">
        <v>57</v>
      </c>
      <c r="P210" s="25" t="s">
        <v>3536</v>
      </c>
    </row>
    <row r="211" spans="2:16" s="4" customFormat="1" ht="174.95" customHeight="1" x14ac:dyDescent="0.25">
      <c r="B211" s="25" t="s">
        <v>725</v>
      </c>
      <c r="C211" s="25" t="s">
        <v>158</v>
      </c>
      <c r="D211" s="25" t="s">
        <v>709</v>
      </c>
      <c r="E211" s="25" t="s">
        <v>18</v>
      </c>
      <c r="F211" s="25" t="s">
        <v>726</v>
      </c>
      <c r="G211" s="25" t="s">
        <v>2253</v>
      </c>
      <c r="H211" s="25"/>
      <c r="I211" s="25"/>
      <c r="J211" s="25" t="s">
        <v>727</v>
      </c>
      <c r="K211" s="84" t="s">
        <v>3748</v>
      </c>
      <c r="L211" s="25" t="s">
        <v>22</v>
      </c>
      <c r="M211" s="25"/>
      <c r="N211" s="25" t="s">
        <v>162</v>
      </c>
      <c r="O211" s="25" t="s">
        <v>24</v>
      </c>
      <c r="P211" s="25" t="s">
        <v>3536</v>
      </c>
    </row>
    <row r="212" spans="2:16" s="4" customFormat="1" ht="174.95" customHeight="1" x14ac:dyDescent="0.25">
      <c r="B212" s="25" t="s">
        <v>729</v>
      </c>
      <c r="C212" s="25" t="s">
        <v>730</v>
      </c>
      <c r="D212" s="25" t="s">
        <v>709</v>
      </c>
      <c r="E212" s="25" t="s">
        <v>18</v>
      </c>
      <c r="F212" s="25" t="s">
        <v>731</v>
      </c>
      <c r="G212" s="25" t="s">
        <v>2254</v>
      </c>
      <c r="H212" s="25" t="s">
        <v>732</v>
      </c>
      <c r="I212" s="25"/>
      <c r="J212" s="25" t="s">
        <v>2255</v>
      </c>
      <c r="K212" s="84" t="s">
        <v>3749</v>
      </c>
      <c r="L212" s="25" t="s">
        <v>22</v>
      </c>
      <c r="M212" s="25"/>
      <c r="N212" s="25" t="s">
        <v>162</v>
      </c>
      <c r="O212" s="25" t="s">
        <v>57</v>
      </c>
      <c r="P212" s="25" t="s">
        <v>733</v>
      </c>
    </row>
    <row r="213" spans="2:16" s="4" customFormat="1" ht="90" customHeight="1" x14ac:dyDescent="0.25">
      <c r="B213" s="25" t="s">
        <v>734</v>
      </c>
      <c r="C213" s="25" t="s">
        <v>158</v>
      </c>
      <c r="D213" s="25" t="s">
        <v>709</v>
      </c>
      <c r="E213" s="25" t="s">
        <v>18</v>
      </c>
      <c r="F213" s="25" t="s">
        <v>2256</v>
      </c>
      <c r="G213" s="25" t="s">
        <v>735</v>
      </c>
      <c r="H213" s="25" t="s">
        <v>21</v>
      </c>
      <c r="I213" s="29" t="s">
        <v>736</v>
      </c>
      <c r="J213" s="25" t="s">
        <v>737</v>
      </c>
      <c r="K213" s="84" t="s">
        <v>3750</v>
      </c>
      <c r="L213" s="25" t="s">
        <v>22</v>
      </c>
      <c r="M213" s="25"/>
      <c r="N213" s="25" t="s">
        <v>162</v>
      </c>
      <c r="O213" s="25" t="s">
        <v>57</v>
      </c>
      <c r="P213" s="25" t="s">
        <v>147</v>
      </c>
    </row>
    <row r="214" spans="2:16" s="4" customFormat="1" ht="174.95" customHeight="1" x14ac:dyDescent="0.25">
      <c r="B214" s="25" t="s">
        <v>738</v>
      </c>
      <c r="C214" s="25" t="s">
        <v>158</v>
      </c>
      <c r="D214" s="25" t="s">
        <v>709</v>
      </c>
      <c r="E214" s="25" t="s">
        <v>18</v>
      </c>
      <c r="F214" s="25" t="s">
        <v>2257</v>
      </c>
      <c r="G214" s="25" t="s">
        <v>739</v>
      </c>
      <c r="H214" s="25" t="s">
        <v>740</v>
      </c>
      <c r="I214" s="29" t="s">
        <v>741</v>
      </c>
      <c r="J214" s="25" t="s">
        <v>2258</v>
      </c>
      <c r="K214" s="84" t="s">
        <v>3751</v>
      </c>
      <c r="L214" s="25" t="s">
        <v>22</v>
      </c>
      <c r="M214" s="25"/>
      <c r="N214" s="25" t="s">
        <v>162</v>
      </c>
      <c r="O214" s="25" t="s">
        <v>57</v>
      </c>
      <c r="P214" s="25" t="s">
        <v>147</v>
      </c>
    </row>
    <row r="215" spans="2:16" s="4" customFormat="1" ht="163.5" customHeight="1" x14ac:dyDescent="0.25">
      <c r="B215" s="25" t="s">
        <v>742</v>
      </c>
      <c r="C215" s="25" t="s">
        <v>158</v>
      </c>
      <c r="D215" s="25" t="s">
        <v>709</v>
      </c>
      <c r="E215" s="25" t="s">
        <v>18</v>
      </c>
      <c r="F215" s="20" t="s">
        <v>743</v>
      </c>
      <c r="G215" s="20" t="s">
        <v>2259</v>
      </c>
      <c r="H215" s="25" t="s">
        <v>744</v>
      </c>
      <c r="I215" s="25"/>
      <c r="J215" s="25" t="s">
        <v>745</v>
      </c>
      <c r="K215" s="84" t="s">
        <v>3752</v>
      </c>
      <c r="L215" s="25" t="s">
        <v>22</v>
      </c>
      <c r="M215" s="25"/>
      <c r="N215" s="25" t="s">
        <v>162</v>
      </c>
      <c r="O215" s="25" t="s">
        <v>57</v>
      </c>
      <c r="P215" s="25" t="s">
        <v>548</v>
      </c>
    </row>
    <row r="216" spans="2:16" s="4" customFormat="1" ht="114.95" customHeight="1" x14ac:dyDescent="0.25">
      <c r="B216" s="25" t="s">
        <v>746</v>
      </c>
      <c r="C216" s="25" t="s">
        <v>158</v>
      </c>
      <c r="D216" s="25" t="s">
        <v>709</v>
      </c>
      <c r="E216" s="25" t="s">
        <v>18</v>
      </c>
      <c r="F216" s="25" t="s">
        <v>747</v>
      </c>
      <c r="G216" s="25" t="s">
        <v>2260</v>
      </c>
      <c r="H216" s="25" t="s">
        <v>748</v>
      </c>
      <c r="I216" s="25"/>
      <c r="J216" s="25" t="s">
        <v>712</v>
      </c>
      <c r="K216" s="84" t="s">
        <v>3753</v>
      </c>
      <c r="L216" s="25" t="s">
        <v>22</v>
      </c>
      <c r="M216" s="25"/>
      <c r="N216" s="25" t="s">
        <v>162</v>
      </c>
      <c r="O216" s="25" t="s">
        <v>57</v>
      </c>
      <c r="P216" s="25" t="s">
        <v>548</v>
      </c>
    </row>
    <row r="217" spans="2:16" s="4" customFormat="1" ht="168" customHeight="1" x14ac:dyDescent="0.25">
      <c r="B217" s="25" t="s">
        <v>749</v>
      </c>
      <c r="C217" s="25" t="s">
        <v>158</v>
      </c>
      <c r="D217" s="25" t="s">
        <v>539</v>
      </c>
      <c r="E217" s="25" t="s">
        <v>18</v>
      </c>
      <c r="F217" s="25" t="s">
        <v>750</v>
      </c>
      <c r="G217" s="25" t="s">
        <v>2261</v>
      </c>
      <c r="H217" s="25" t="s">
        <v>751</v>
      </c>
      <c r="I217" s="25"/>
      <c r="J217" s="25" t="s">
        <v>752</v>
      </c>
      <c r="K217" s="84" t="s">
        <v>3754</v>
      </c>
      <c r="L217" s="25" t="s">
        <v>22</v>
      </c>
      <c r="M217" s="31"/>
      <c r="N217" s="25" t="s">
        <v>162</v>
      </c>
      <c r="O217" s="25" t="s">
        <v>57</v>
      </c>
      <c r="P217" s="25" t="s">
        <v>548</v>
      </c>
    </row>
    <row r="218" spans="2:16" s="4" customFormat="1" ht="110.25" customHeight="1" x14ac:dyDescent="0.25">
      <c r="B218" s="25" t="s">
        <v>753</v>
      </c>
      <c r="C218" s="25" t="s">
        <v>158</v>
      </c>
      <c r="D218" s="25" t="s">
        <v>539</v>
      </c>
      <c r="E218" s="25" t="s">
        <v>18</v>
      </c>
      <c r="F218" s="25" t="s">
        <v>754</v>
      </c>
      <c r="G218" s="25" t="s">
        <v>755</v>
      </c>
      <c r="H218" s="25" t="s">
        <v>756</v>
      </c>
      <c r="I218" s="25"/>
      <c r="J218" s="25" t="s">
        <v>757</v>
      </c>
      <c r="K218" s="84" t="s">
        <v>3755</v>
      </c>
      <c r="L218" s="25" t="s">
        <v>22</v>
      </c>
      <c r="M218" s="25" t="s">
        <v>758</v>
      </c>
      <c r="N218" s="25" t="s">
        <v>162</v>
      </c>
      <c r="O218" s="25" t="s">
        <v>57</v>
      </c>
      <c r="P218" s="25" t="s">
        <v>548</v>
      </c>
    </row>
    <row r="219" spans="2:16" s="4" customFormat="1" ht="110.25" customHeight="1" x14ac:dyDescent="0.25">
      <c r="B219" s="25" t="s">
        <v>759</v>
      </c>
      <c r="C219" s="25" t="s">
        <v>158</v>
      </c>
      <c r="D219" s="25" t="s">
        <v>539</v>
      </c>
      <c r="E219" s="25" t="s">
        <v>18</v>
      </c>
      <c r="F219" s="22" t="s">
        <v>2262</v>
      </c>
      <c r="G219" s="25" t="s">
        <v>2263</v>
      </c>
      <c r="H219" s="25" t="s">
        <v>760</v>
      </c>
      <c r="I219" s="25"/>
      <c r="J219" s="25" t="s">
        <v>2264</v>
      </c>
      <c r="K219" s="84" t="s">
        <v>3756</v>
      </c>
      <c r="L219" s="25" t="s">
        <v>28</v>
      </c>
      <c r="M219" s="25" t="s">
        <v>761</v>
      </c>
      <c r="N219" s="25" t="s">
        <v>162</v>
      </c>
      <c r="O219" s="25" t="s">
        <v>57</v>
      </c>
      <c r="P219" s="25" t="s">
        <v>548</v>
      </c>
    </row>
    <row r="220" spans="2:16" s="4" customFormat="1" ht="275.25" customHeight="1" thickBot="1" x14ac:dyDescent="0.3">
      <c r="B220" s="25" t="s">
        <v>762</v>
      </c>
      <c r="C220" s="25" t="s">
        <v>158</v>
      </c>
      <c r="D220" s="25" t="s">
        <v>539</v>
      </c>
      <c r="E220" s="25" t="s">
        <v>18</v>
      </c>
      <c r="F220" s="25" t="s">
        <v>2265</v>
      </c>
      <c r="G220" s="25" t="s">
        <v>2266</v>
      </c>
      <c r="H220" s="25" t="s">
        <v>763</v>
      </c>
      <c r="I220" s="25"/>
      <c r="J220" s="47" t="s">
        <v>764</v>
      </c>
      <c r="K220" s="84" t="s">
        <v>3757</v>
      </c>
      <c r="L220" s="25" t="s">
        <v>22</v>
      </c>
      <c r="M220" s="25"/>
      <c r="N220" s="25" t="s">
        <v>162</v>
      </c>
      <c r="O220" s="25" t="s">
        <v>57</v>
      </c>
      <c r="P220" s="25" t="s">
        <v>548</v>
      </c>
    </row>
    <row r="221" spans="2:16" s="4" customFormat="1" ht="303" customHeight="1" x14ac:dyDescent="0.25">
      <c r="B221" s="25" t="s">
        <v>765</v>
      </c>
      <c r="C221" s="25" t="s">
        <v>158</v>
      </c>
      <c r="D221" s="25" t="s">
        <v>539</v>
      </c>
      <c r="E221" s="25" t="s">
        <v>18</v>
      </c>
      <c r="F221" s="25" t="s">
        <v>766</v>
      </c>
      <c r="G221" s="25" t="s">
        <v>2737</v>
      </c>
      <c r="H221" s="25" t="s">
        <v>767</v>
      </c>
      <c r="I221" s="25"/>
      <c r="J221" s="25" t="s">
        <v>4149</v>
      </c>
      <c r="K221" s="84" t="s">
        <v>3758</v>
      </c>
      <c r="L221" s="25" t="s">
        <v>22</v>
      </c>
      <c r="M221" s="25"/>
      <c r="N221" s="25" t="s">
        <v>162</v>
      </c>
      <c r="O221" s="25" t="s">
        <v>57</v>
      </c>
      <c r="P221" s="25" t="s">
        <v>548</v>
      </c>
    </row>
    <row r="222" spans="2:16" s="4" customFormat="1" ht="409.5" customHeight="1" x14ac:dyDescent="0.25">
      <c r="B222" s="25" t="s">
        <v>768</v>
      </c>
      <c r="C222" s="25" t="s">
        <v>158</v>
      </c>
      <c r="D222" s="25" t="s">
        <v>539</v>
      </c>
      <c r="E222" s="25" t="s">
        <v>18</v>
      </c>
      <c r="F222" s="25" t="s">
        <v>769</v>
      </c>
      <c r="G222" s="25" t="s">
        <v>770</v>
      </c>
      <c r="H222" s="25" t="s">
        <v>771</v>
      </c>
      <c r="I222" s="25"/>
      <c r="J222" s="25" t="s">
        <v>4150</v>
      </c>
      <c r="K222" s="84" t="s">
        <v>3759</v>
      </c>
      <c r="L222" s="25" t="s">
        <v>22</v>
      </c>
      <c r="M222" s="25"/>
      <c r="N222" s="25" t="s">
        <v>162</v>
      </c>
      <c r="O222" s="25" t="s">
        <v>57</v>
      </c>
      <c r="P222" s="25" t="s">
        <v>548</v>
      </c>
    </row>
    <row r="223" spans="2:16" s="4" customFormat="1" ht="110.25" customHeight="1" x14ac:dyDescent="0.25">
      <c r="B223" s="25" t="s">
        <v>772</v>
      </c>
      <c r="C223" s="25" t="s">
        <v>158</v>
      </c>
      <c r="D223" s="25" t="s">
        <v>539</v>
      </c>
      <c r="E223" s="25" t="s">
        <v>18</v>
      </c>
      <c r="F223" s="25" t="s">
        <v>1950</v>
      </c>
      <c r="G223" s="25" t="s">
        <v>2267</v>
      </c>
      <c r="H223" s="25" t="s">
        <v>773</v>
      </c>
      <c r="I223" s="25"/>
      <c r="J223" s="25" t="s">
        <v>2268</v>
      </c>
      <c r="K223" s="84" t="s">
        <v>3760</v>
      </c>
      <c r="L223" s="25" t="s">
        <v>22</v>
      </c>
      <c r="M223" s="25"/>
      <c r="N223" s="25" t="s">
        <v>162</v>
      </c>
      <c r="O223" s="25" t="s">
        <v>57</v>
      </c>
      <c r="P223" s="25" t="s">
        <v>548</v>
      </c>
    </row>
    <row r="224" spans="2:16" s="4" customFormat="1" ht="114.95" customHeight="1" x14ac:dyDescent="0.25">
      <c r="B224" s="25" t="s">
        <v>774</v>
      </c>
      <c r="C224" s="25" t="s">
        <v>158</v>
      </c>
      <c r="D224" s="25" t="s">
        <v>539</v>
      </c>
      <c r="E224" s="25" t="s">
        <v>18</v>
      </c>
      <c r="F224" s="25" t="s">
        <v>775</v>
      </c>
      <c r="G224" s="25" t="s">
        <v>2269</v>
      </c>
      <c r="H224" s="25" t="s">
        <v>776</v>
      </c>
      <c r="I224" s="30"/>
      <c r="J224" s="25" t="s">
        <v>777</v>
      </c>
      <c r="K224" s="84" t="s">
        <v>3761</v>
      </c>
      <c r="L224" s="25" t="s">
        <v>22</v>
      </c>
      <c r="M224" s="30"/>
      <c r="N224" s="25" t="s">
        <v>162</v>
      </c>
      <c r="O224" s="25" t="s">
        <v>57</v>
      </c>
      <c r="P224" s="25" t="s">
        <v>548</v>
      </c>
    </row>
    <row r="225" spans="2:16" s="4" customFormat="1" ht="299.25" customHeight="1" x14ac:dyDescent="0.25">
      <c r="B225" s="25" t="s">
        <v>778</v>
      </c>
      <c r="C225" s="25" t="s">
        <v>158</v>
      </c>
      <c r="D225" s="25" t="s">
        <v>539</v>
      </c>
      <c r="E225" s="25" t="s">
        <v>18</v>
      </c>
      <c r="F225" s="25" t="s">
        <v>2270</v>
      </c>
      <c r="G225" s="25" t="s">
        <v>2271</v>
      </c>
      <c r="H225" s="25" t="s">
        <v>779</v>
      </c>
      <c r="I225" s="25"/>
      <c r="J225" s="25" t="s">
        <v>2272</v>
      </c>
      <c r="K225" s="84" t="s">
        <v>3762</v>
      </c>
      <c r="L225" s="25" t="s">
        <v>22</v>
      </c>
      <c r="M225" s="25"/>
      <c r="N225" s="25" t="s">
        <v>162</v>
      </c>
      <c r="O225" s="25" t="s">
        <v>57</v>
      </c>
      <c r="P225" s="25" t="s">
        <v>548</v>
      </c>
    </row>
    <row r="226" spans="2:16" s="4" customFormat="1" ht="242.25" customHeight="1" x14ac:dyDescent="0.25">
      <c r="B226" s="25" t="s">
        <v>780</v>
      </c>
      <c r="C226" s="25" t="s">
        <v>158</v>
      </c>
      <c r="D226" s="25" t="s">
        <v>159</v>
      </c>
      <c r="E226" s="25" t="s">
        <v>18</v>
      </c>
      <c r="F226" s="25" t="s">
        <v>781</v>
      </c>
      <c r="G226" s="25" t="s">
        <v>2273</v>
      </c>
      <c r="H226" s="25" t="s">
        <v>782</v>
      </c>
      <c r="I226" s="25"/>
      <c r="J226" s="25" t="s">
        <v>783</v>
      </c>
      <c r="K226" s="84" t="s">
        <v>3763</v>
      </c>
      <c r="L226" s="31" t="s">
        <v>22</v>
      </c>
      <c r="M226" s="25"/>
      <c r="N226" s="25" t="s">
        <v>162</v>
      </c>
      <c r="O226" s="25" t="s">
        <v>24</v>
      </c>
      <c r="P226" s="25" t="s">
        <v>3536</v>
      </c>
    </row>
    <row r="227" spans="2:16" s="4" customFormat="1" ht="230.25" customHeight="1" x14ac:dyDescent="0.25">
      <c r="B227" s="25" t="s">
        <v>784</v>
      </c>
      <c r="C227" s="25" t="s">
        <v>158</v>
      </c>
      <c r="D227" s="25" t="s">
        <v>539</v>
      </c>
      <c r="E227" s="25" t="s">
        <v>18</v>
      </c>
      <c r="F227" s="25" t="s">
        <v>785</v>
      </c>
      <c r="G227" s="25" t="s">
        <v>2274</v>
      </c>
      <c r="H227" s="25" t="s">
        <v>786</v>
      </c>
      <c r="I227" s="25"/>
      <c r="J227" s="25" t="s">
        <v>2275</v>
      </c>
      <c r="K227" s="84" t="s">
        <v>3764</v>
      </c>
      <c r="L227" s="25" t="s">
        <v>22</v>
      </c>
      <c r="M227" s="25"/>
      <c r="N227" s="25" t="s">
        <v>162</v>
      </c>
      <c r="O227" s="25" t="s">
        <v>57</v>
      </c>
      <c r="P227" s="25" t="s">
        <v>733</v>
      </c>
    </row>
    <row r="228" spans="2:16" s="4" customFormat="1" ht="195" customHeight="1" x14ac:dyDescent="0.25">
      <c r="B228" s="25" t="s">
        <v>787</v>
      </c>
      <c r="C228" s="25" t="s">
        <v>158</v>
      </c>
      <c r="D228" s="25" t="s">
        <v>539</v>
      </c>
      <c r="E228" s="25" t="s">
        <v>18</v>
      </c>
      <c r="F228" s="25" t="s">
        <v>788</v>
      </c>
      <c r="G228" s="25" t="s">
        <v>2276</v>
      </c>
      <c r="H228" s="25" t="s">
        <v>789</v>
      </c>
      <c r="I228" s="29"/>
      <c r="J228" s="25" t="s">
        <v>790</v>
      </c>
      <c r="K228" s="84" t="s">
        <v>3765</v>
      </c>
      <c r="L228" s="31" t="s">
        <v>22</v>
      </c>
      <c r="M228" s="31"/>
      <c r="N228" s="25" t="s">
        <v>162</v>
      </c>
      <c r="O228" s="25" t="s">
        <v>57</v>
      </c>
      <c r="P228" s="25" t="s">
        <v>548</v>
      </c>
    </row>
    <row r="229" spans="2:16" s="4" customFormat="1" ht="264" customHeight="1" x14ac:dyDescent="0.25">
      <c r="B229" s="25" t="s">
        <v>791</v>
      </c>
      <c r="C229" s="25" t="s">
        <v>158</v>
      </c>
      <c r="D229" s="25" t="s">
        <v>539</v>
      </c>
      <c r="E229" s="25" t="s">
        <v>18</v>
      </c>
      <c r="F229" s="25" t="s">
        <v>792</v>
      </c>
      <c r="G229" s="25" t="s">
        <v>2277</v>
      </c>
      <c r="H229" s="25" t="s">
        <v>793</v>
      </c>
      <c r="I229" s="25"/>
      <c r="J229" s="25" t="s">
        <v>2278</v>
      </c>
      <c r="K229" s="84" t="s">
        <v>3766</v>
      </c>
      <c r="L229" s="25" t="s">
        <v>22</v>
      </c>
      <c r="M229" s="25"/>
      <c r="N229" s="25" t="s">
        <v>162</v>
      </c>
      <c r="O229" s="25" t="s">
        <v>57</v>
      </c>
      <c r="P229" s="25" t="s">
        <v>733</v>
      </c>
    </row>
    <row r="230" spans="2:16" s="4" customFormat="1" ht="110.25" customHeight="1" x14ac:dyDescent="0.25">
      <c r="B230" s="25" t="s">
        <v>794</v>
      </c>
      <c r="C230" s="25" t="s">
        <v>158</v>
      </c>
      <c r="D230" s="25" t="s">
        <v>539</v>
      </c>
      <c r="E230" s="25" t="s">
        <v>18</v>
      </c>
      <c r="F230" s="25" t="s">
        <v>2279</v>
      </c>
      <c r="G230" s="25" t="s">
        <v>2280</v>
      </c>
      <c r="H230" s="25" t="s">
        <v>795</v>
      </c>
      <c r="I230" s="25"/>
      <c r="J230" s="25"/>
      <c r="K230" s="84" t="s">
        <v>3767</v>
      </c>
      <c r="L230" s="25" t="s">
        <v>22</v>
      </c>
      <c r="M230" s="25"/>
      <c r="N230" s="25" t="s">
        <v>162</v>
      </c>
      <c r="O230" s="25" t="s">
        <v>57</v>
      </c>
      <c r="P230" s="25" t="s">
        <v>548</v>
      </c>
    </row>
    <row r="231" spans="2:16" s="4" customFormat="1" ht="114.95" customHeight="1" x14ac:dyDescent="0.25">
      <c r="B231" s="25" t="s">
        <v>796</v>
      </c>
      <c r="C231" s="25" t="s">
        <v>158</v>
      </c>
      <c r="D231" s="25" t="s">
        <v>539</v>
      </c>
      <c r="E231" s="25" t="s">
        <v>18</v>
      </c>
      <c r="F231" s="25" t="s">
        <v>2281</v>
      </c>
      <c r="G231" s="25" t="s">
        <v>2282</v>
      </c>
      <c r="H231" s="25" t="s">
        <v>797</v>
      </c>
      <c r="I231" s="25"/>
      <c r="J231" s="25" t="s">
        <v>798</v>
      </c>
      <c r="K231" s="84" t="s">
        <v>3768</v>
      </c>
      <c r="L231" s="25" t="s">
        <v>22</v>
      </c>
      <c r="M231" s="25"/>
      <c r="N231" s="25" t="s">
        <v>162</v>
      </c>
      <c r="O231" s="25" t="s">
        <v>57</v>
      </c>
      <c r="P231" s="25" t="s">
        <v>548</v>
      </c>
    </row>
    <row r="232" spans="2:16" s="4" customFormat="1" ht="184.5" customHeight="1" x14ac:dyDescent="0.25">
      <c r="B232" s="25" t="s">
        <v>799</v>
      </c>
      <c r="C232" s="25" t="s">
        <v>158</v>
      </c>
      <c r="D232" s="25" t="s">
        <v>539</v>
      </c>
      <c r="E232" s="25" t="s">
        <v>18</v>
      </c>
      <c r="F232" s="25" t="s">
        <v>800</v>
      </c>
      <c r="G232" s="25" t="s">
        <v>2283</v>
      </c>
      <c r="H232" s="25" t="s">
        <v>801</v>
      </c>
      <c r="I232" s="25"/>
      <c r="J232" s="25" t="s">
        <v>2284</v>
      </c>
      <c r="K232" s="84" t="s">
        <v>3769</v>
      </c>
      <c r="L232" s="25" t="s">
        <v>22</v>
      </c>
      <c r="M232" s="25"/>
      <c r="N232" s="25" t="s">
        <v>162</v>
      </c>
      <c r="O232" s="25" t="s">
        <v>57</v>
      </c>
      <c r="P232" s="25" t="s">
        <v>548</v>
      </c>
    </row>
    <row r="233" spans="2:16" s="4" customFormat="1" ht="114.95" customHeight="1" x14ac:dyDescent="0.25">
      <c r="B233" s="25" t="s">
        <v>802</v>
      </c>
      <c r="C233" s="25" t="s">
        <v>158</v>
      </c>
      <c r="D233" s="25" t="s">
        <v>539</v>
      </c>
      <c r="E233" s="25" t="s">
        <v>18</v>
      </c>
      <c r="F233" s="25" t="s">
        <v>2285</v>
      </c>
      <c r="G233" s="25" t="s">
        <v>2286</v>
      </c>
      <c r="H233" s="25" t="s">
        <v>803</v>
      </c>
      <c r="I233" s="25"/>
      <c r="J233" s="25"/>
      <c r="K233" s="84" t="s">
        <v>3770</v>
      </c>
      <c r="L233" s="25" t="s">
        <v>22</v>
      </c>
      <c r="M233" s="25"/>
      <c r="N233" s="25" t="s">
        <v>162</v>
      </c>
      <c r="O233" s="25" t="s">
        <v>57</v>
      </c>
      <c r="P233" s="25" t="s">
        <v>548</v>
      </c>
    </row>
    <row r="234" spans="2:16" s="4" customFormat="1" ht="110.25" customHeight="1" x14ac:dyDescent="0.25">
      <c r="B234" s="25" t="s">
        <v>804</v>
      </c>
      <c r="C234" s="25" t="s">
        <v>158</v>
      </c>
      <c r="D234" s="25" t="s">
        <v>539</v>
      </c>
      <c r="E234" s="25" t="s">
        <v>18</v>
      </c>
      <c r="F234" s="25" t="s">
        <v>805</v>
      </c>
      <c r="G234" s="25" t="s">
        <v>2287</v>
      </c>
      <c r="H234" s="25" t="s">
        <v>806</v>
      </c>
      <c r="I234" s="25"/>
      <c r="J234" s="25" t="s">
        <v>807</v>
      </c>
      <c r="K234" s="84" t="s">
        <v>3771</v>
      </c>
      <c r="L234" s="25" t="s">
        <v>22</v>
      </c>
      <c r="M234" s="25"/>
      <c r="N234" s="25" t="s">
        <v>162</v>
      </c>
      <c r="O234" s="25" t="s">
        <v>57</v>
      </c>
      <c r="P234" s="25" t="s">
        <v>548</v>
      </c>
    </row>
    <row r="235" spans="2:16" s="4" customFormat="1" ht="90" customHeight="1" x14ac:dyDescent="0.25">
      <c r="B235" s="25" t="s">
        <v>808</v>
      </c>
      <c r="C235" s="25" t="s">
        <v>158</v>
      </c>
      <c r="D235" s="25" t="s">
        <v>539</v>
      </c>
      <c r="E235" s="25" t="s">
        <v>18</v>
      </c>
      <c r="F235" s="25" t="s">
        <v>809</v>
      </c>
      <c r="G235" s="25" t="s">
        <v>2288</v>
      </c>
      <c r="H235" s="25" t="s">
        <v>810</v>
      </c>
      <c r="I235" s="25"/>
      <c r="J235" s="25"/>
      <c r="K235" s="84" t="s">
        <v>3772</v>
      </c>
      <c r="L235" s="25" t="s">
        <v>22</v>
      </c>
      <c r="M235" s="25"/>
      <c r="N235" s="25" t="s">
        <v>162</v>
      </c>
      <c r="O235" s="25" t="s">
        <v>57</v>
      </c>
      <c r="P235" s="25" t="s">
        <v>548</v>
      </c>
    </row>
    <row r="236" spans="2:16" s="4" customFormat="1" ht="264" customHeight="1" x14ac:dyDescent="0.25">
      <c r="B236" s="25" t="s">
        <v>811</v>
      </c>
      <c r="C236" s="25" t="s">
        <v>158</v>
      </c>
      <c r="D236" s="25" t="s">
        <v>539</v>
      </c>
      <c r="E236" s="25" t="s">
        <v>18</v>
      </c>
      <c r="F236" s="25" t="s">
        <v>812</v>
      </c>
      <c r="G236" s="25" t="s">
        <v>2289</v>
      </c>
      <c r="H236" s="25" t="s">
        <v>813</v>
      </c>
      <c r="I236" s="25"/>
      <c r="J236" s="25" t="s">
        <v>814</v>
      </c>
      <c r="K236" s="84" t="s">
        <v>3773</v>
      </c>
      <c r="L236" s="25" t="s">
        <v>22</v>
      </c>
      <c r="M236" s="25"/>
      <c r="N236" s="25" t="s">
        <v>162</v>
      </c>
      <c r="O236" s="25" t="s">
        <v>57</v>
      </c>
      <c r="P236" s="25" t="s">
        <v>548</v>
      </c>
    </row>
    <row r="237" spans="2:16" s="4" customFormat="1" ht="110.25" customHeight="1" x14ac:dyDescent="0.25">
      <c r="B237" s="25" t="s">
        <v>815</v>
      </c>
      <c r="C237" s="25" t="s">
        <v>158</v>
      </c>
      <c r="D237" s="25" t="s">
        <v>539</v>
      </c>
      <c r="E237" s="25" t="s">
        <v>18</v>
      </c>
      <c r="F237" s="25" t="s">
        <v>816</v>
      </c>
      <c r="G237" s="25" t="s">
        <v>817</v>
      </c>
      <c r="H237" s="25" t="s">
        <v>21</v>
      </c>
      <c r="I237" s="25"/>
      <c r="J237" s="25" t="s">
        <v>2290</v>
      </c>
      <c r="K237" s="84" t="s">
        <v>3774</v>
      </c>
      <c r="L237" s="25" t="s">
        <v>22</v>
      </c>
      <c r="M237" s="25"/>
      <c r="N237" s="25" t="s">
        <v>162</v>
      </c>
      <c r="O237" s="25" t="s">
        <v>57</v>
      </c>
      <c r="P237" s="25" t="s">
        <v>147</v>
      </c>
    </row>
    <row r="238" spans="2:16" s="4" customFormat="1" ht="110.25" customHeight="1" x14ac:dyDescent="0.25">
      <c r="B238" s="25" t="s">
        <v>818</v>
      </c>
      <c r="C238" s="25" t="s">
        <v>158</v>
      </c>
      <c r="D238" s="25" t="s">
        <v>539</v>
      </c>
      <c r="E238" s="25" t="s">
        <v>18</v>
      </c>
      <c r="F238" s="25" t="s">
        <v>819</v>
      </c>
      <c r="G238" s="25" t="s">
        <v>2291</v>
      </c>
      <c r="H238" s="25"/>
      <c r="I238" s="25"/>
      <c r="J238" s="25" t="s">
        <v>820</v>
      </c>
      <c r="K238" s="84" t="s">
        <v>3775</v>
      </c>
      <c r="L238" s="25" t="s">
        <v>22</v>
      </c>
      <c r="M238" s="25"/>
      <c r="N238" s="25" t="s">
        <v>162</v>
      </c>
      <c r="O238" s="25" t="s">
        <v>24</v>
      </c>
      <c r="P238" s="25" t="s">
        <v>548</v>
      </c>
    </row>
    <row r="239" spans="2:16" s="4" customFormat="1" ht="409.5" customHeight="1" x14ac:dyDescent="0.25">
      <c r="B239" s="25" t="s">
        <v>821</v>
      </c>
      <c r="C239" s="25" t="s">
        <v>158</v>
      </c>
      <c r="D239" s="25" t="s">
        <v>539</v>
      </c>
      <c r="E239" s="25" t="s">
        <v>18</v>
      </c>
      <c r="F239" s="25" t="s">
        <v>822</v>
      </c>
      <c r="G239" s="25" t="s">
        <v>2292</v>
      </c>
      <c r="H239" s="25" t="s">
        <v>823</v>
      </c>
      <c r="I239" s="25"/>
      <c r="J239" s="25" t="s">
        <v>824</v>
      </c>
      <c r="K239" s="84" t="s">
        <v>3776</v>
      </c>
      <c r="L239" s="31" t="s">
        <v>22</v>
      </c>
      <c r="M239" s="25"/>
      <c r="N239" s="25" t="s">
        <v>162</v>
      </c>
      <c r="O239" s="25" t="s">
        <v>24</v>
      </c>
      <c r="P239" s="25" t="s">
        <v>3536</v>
      </c>
    </row>
    <row r="240" spans="2:16" s="4" customFormat="1" ht="366.75" customHeight="1" x14ac:dyDescent="0.25">
      <c r="B240" s="25" t="s">
        <v>825</v>
      </c>
      <c r="C240" s="25" t="s">
        <v>158</v>
      </c>
      <c r="D240" s="25" t="s">
        <v>539</v>
      </c>
      <c r="E240" s="25" t="s">
        <v>18</v>
      </c>
      <c r="F240" s="25" t="s">
        <v>826</v>
      </c>
      <c r="G240" s="25" t="s">
        <v>2293</v>
      </c>
      <c r="H240" s="25" t="s">
        <v>827</v>
      </c>
      <c r="I240" s="25"/>
      <c r="J240" s="25" t="s">
        <v>828</v>
      </c>
      <c r="K240" s="84" t="s">
        <v>3777</v>
      </c>
      <c r="L240" s="31" t="s">
        <v>22</v>
      </c>
      <c r="M240" s="25"/>
      <c r="N240" s="25" t="s">
        <v>162</v>
      </c>
      <c r="O240" s="25" t="s">
        <v>24</v>
      </c>
      <c r="P240" s="25" t="s">
        <v>281</v>
      </c>
    </row>
    <row r="241" spans="2:16" s="4" customFormat="1" ht="174.95" customHeight="1" x14ac:dyDescent="0.25">
      <c r="B241" s="25" t="s">
        <v>829</v>
      </c>
      <c r="C241" s="25" t="s">
        <v>158</v>
      </c>
      <c r="D241" s="25" t="s">
        <v>539</v>
      </c>
      <c r="E241" s="25" t="s">
        <v>18</v>
      </c>
      <c r="F241" s="25" t="s">
        <v>830</v>
      </c>
      <c r="G241" s="25" t="s">
        <v>2294</v>
      </c>
      <c r="H241" s="25" t="s">
        <v>831</v>
      </c>
      <c r="I241" s="25"/>
      <c r="J241" s="25" t="s">
        <v>832</v>
      </c>
      <c r="K241" s="84" t="s">
        <v>3778</v>
      </c>
      <c r="L241" s="25" t="s">
        <v>22</v>
      </c>
      <c r="M241" s="25"/>
      <c r="N241" s="25" t="s">
        <v>162</v>
      </c>
      <c r="O241" s="25" t="s">
        <v>57</v>
      </c>
      <c r="P241" s="25" t="s">
        <v>548</v>
      </c>
    </row>
    <row r="242" spans="2:16" s="4" customFormat="1" ht="114.95" customHeight="1" x14ac:dyDescent="0.25">
      <c r="B242" s="25" t="s">
        <v>833</v>
      </c>
      <c r="C242" s="25" t="s">
        <v>158</v>
      </c>
      <c r="D242" s="25" t="s">
        <v>539</v>
      </c>
      <c r="E242" s="25" t="s">
        <v>18</v>
      </c>
      <c r="F242" s="25" t="s">
        <v>834</v>
      </c>
      <c r="G242" s="25" t="s">
        <v>2295</v>
      </c>
      <c r="H242" s="25" t="s">
        <v>835</v>
      </c>
      <c r="I242" s="25"/>
      <c r="J242" s="25" t="s">
        <v>836</v>
      </c>
      <c r="K242" s="84" t="s">
        <v>3779</v>
      </c>
      <c r="L242" s="25" t="s">
        <v>22</v>
      </c>
      <c r="M242" s="25"/>
      <c r="N242" s="25" t="s">
        <v>162</v>
      </c>
      <c r="O242" s="25" t="s">
        <v>57</v>
      </c>
      <c r="P242" s="25" t="s">
        <v>733</v>
      </c>
    </row>
    <row r="243" spans="2:16" s="4" customFormat="1" ht="180" customHeight="1" x14ac:dyDescent="0.25">
      <c r="B243" s="25" t="s">
        <v>837</v>
      </c>
      <c r="C243" s="25" t="s">
        <v>158</v>
      </c>
      <c r="D243" s="25" t="s">
        <v>539</v>
      </c>
      <c r="E243" s="25" t="s">
        <v>18</v>
      </c>
      <c r="F243" s="25" t="s">
        <v>2296</v>
      </c>
      <c r="G243" s="25" t="s">
        <v>2297</v>
      </c>
      <c r="H243" s="25" t="s">
        <v>838</v>
      </c>
      <c r="I243" s="25"/>
      <c r="J243" s="25" t="s">
        <v>839</v>
      </c>
      <c r="K243" s="84" t="s">
        <v>3780</v>
      </c>
      <c r="L243" s="25" t="s">
        <v>22</v>
      </c>
      <c r="M243" s="25"/>
      <c r="N243" s="25" t="s">
        <v>162</v>
      </c>
      <c r="O243" s="25" t="s">
        <v>57</v>
      </c>
      <c r="P243" s="25" t="s">
        <v>548</v>
      </c>
    </row>
    <row r="244" spans="2:16" s="4" customFormat="1" ht="270" customHeight="1" x14ac:dyDescent="0.25">
      <c r="B244" s="25" t="s">
        <v>840</v>
      </c>
      <c r="C244" s="25" t="s">
        <v>16</v>
      </c>
      <c r="D244" s="25" t="s">
        <v>841</v>
      </c>
      <c r="E244" s="25" t="s">
        <v>18</v>
      </c>
      <c r="F244" s="25" t="s">
        <v>842</v>
      </c>
      <c r="G244" s="25" t="s">
        <v>2298</v>
      </c>
      <c r="H244" s="25" t="s">
        <v>843</v>
      </c>
      <c r="I244" s="29" t="s">
        <v>844</v>
      </c>
      <c r="J244" s="25" t="s">
        <v>845</v>
      </c>
      <c r="K244" s="84" t="s">
        <v>3781</v>
      </c>
      <c r="L244" s="31" t="s">
        <v>22</v>
      </c>
      <c r="M244" s="31"/>
      <c r="N244" s="25" t="s">
        <v>162</v>
      </c>
      <c r="O244" s="31" t="s">
        <v>24</v>
      </c>
      <c r="P244" s="25" t="s">
        <v>147</v>
      </c>
    </row>
    <row r="245" spans="2:16" s="4" customFormat="1" ht="249" customHeight="1" x14ac:dyDescent="0.25">
      <c r="B245" s="25" t="s">
        <v>846</v>
      </c>
      <c r="C245" s="25" t="s">
        <v>158</v>
      </c>
      <c r="D245" s="25" t="s">
        <v>539</v>
      </c>
      <c r="E245" s="25" t="s">
        <v>18</v>
      </c>
      <c r="F245" s="25" t="s">
        <v>2299</v>
      </c>
      <c r="G245" s="25" t="s">
        <v>2300</v>
      </c>
      <c r="H245" s="25" t="s">
        <v>847</v>
      </c>
      <c r="I245" s="25"/>
      <c r="J245" s="25" t="s">
        <v>4151</v>
      </c>
      <c r="K245" s="84" t="s">
        <v>3782</v>
      </c>
      <c r="L245" s="25" t="s">
        <v>22</v>
      </c>
      <c r="M245" s="25"/>
      <c r="N245" s="25" t="s">
        <v>162</v>
      </c>
      <c r="O245" s="25" t="s">
        <v>57</v>
      </c>
      <c r="P245" s="25" t="s">
        <v>548</v>
      </c>
    </row>
    <row r="246" spans="2:16" s="4" customFormat="1" ht="90" customHeight="1" x14ac:dyDescent="0.25">
      <c r="B246" s="25" t="s">
        <v>848</v>
      </c>
      <c r="C246" s="25" t="s">
        <v>158</v>
      </c>
      <c r="D246" s="25" t="s">
        <v>159</v>
      </c>
      <c r="E246" s="25" t="s">
        <v>18</v>
      </c>
      <c r="F246" s="25" t="s">
        <v>849</v>
      </c>
      <c r="G246" s="25" t="s">
        <v>2301</v>
      </c>
      <c r="H246" s="25" t="s">
        <v>850</v>
      </c>
      <c r="I246" s="25"/>
      <c r="J246" s="25" t="s">
        <v>851</v>
      </c>
      <c r="K246" s="84" t="s">
        <v>3783</v>
      </c>
      <c r="L246" s="25" t="s">
        <v>22</v>
      </c>
      <c r="M246" s="25"/>
      <c r="N246" s="25" t="s">
        <v>162</v>
      </c>
      <c r="O246" s="25" t="s">
        <v>24</v>
      </c>
      <c r="P246" s="25" t="s">
        <v>3536</v>
      </c>
    </row>
    <row r="247" spans="2:16" s="4" customFormat="1" ht="150" customHeight="1" x14ac:dyDescent="0.25">
      <c r="B247" s="25" t="s">
        <v>852</v>
      </c>
      <c r="C247" s="25" t="s">
        <v>158</v>
      </c>
      <c r="D247" s="25" t="s">
        <v>159</v>
      </c>
      <c r="E247" s="25" t="s">
        <v>18</v>
      </c>
      <c r="F247" s="25" t="s">
        <v>853</v>
      </c>
      <c r="G247" s="25" t="s">
        <v>2302</v>
      </c>
      <c r="H247" s="25" t="s">
        <v>854</v>
      </c>
      <c r="I247" s="25"/>
      <c r="J247" s="25" t="s">
        <v>855</v>
      </c>
      <c r="K247" s="84" t="s">
        <v>3784</v>
      </c>
      <c r="L247" s="31" t="s">
        <v>22</v>
      </c>
      <c r="M247" s="25"/>
      <c r="N247" s="25" t="s">
        <v>162</v>
      </c>
      <c r="O247" s="25" t="s">
        <v>24</v>
      </c>
      <c r="P247" s="25" t="s">
        <v>3536</v>
      </c>
    </row>
    <row r="248" spans="2:16" s="4" customFormat="1" ht="114.95" customHeight="1" x14ac:dyDescent="0.25">
      <c r="B248" s="25" t="s">
        <v>856</v>
      </c>
      <c r="C248" s="25" t="s">
        <v>158</v>
      </c>
      <c r="D248" s="25" t="s">
        <v>539</v>
      </c>
      <c r="E248" s="25" t="s">
        <v>18</v>
      </c>
      <c r="F248" s="25" t="s">
        <v>857</v>
      </c>
      <c r="G248" s="25" t="s">
        <v>2303</v>
      </c>
      <c r="H248" s="25" t="s">
        <v>858</v>
      </c>
      <c r="I248" s="25"/>
      <c r="J248" s="25" t="s">
        <v>859</v>
      </c>
      <c r="K248" s="84" t="s">
        <v>3785</v>
      </c>
      <c r="L248" s="25" t="s">
        <v>22</v>
      </c>
      <c r="M248" s="25"/>
      <c r="N248" s="25" t="s">
        <v>162</v>
      </c>
      <c r="O248" s="25" t="s">
        <v>57</v>
      </c>
      <c r="P248" s="25" t="s">
        <v>548</v>
      </c>
    </row>
    <row r="249" spans="2:16" s="4" customFormat="1" ht="90" customHeight="1" x14ac:dyDescent="0.25">
      <c r="B249" s="25" t="s">
        <v>860</v>
      </c>
      <c r="C249" s="25" t="s">
        <v>158</v>
      </c>
      <c r="D249" s="25" t="s">
        <v>861</v>
      </c>
      <c r="E249" s="25" t="s">
        <v>18</v>
      </c>
      <c r="F249" s="25" t="s">
        <v>862</v>
      </c>
      <c r="G249" s="25" t="s">
        <v>863</v>
      </c>
      <c r="H249" s="25" t="s">
        <v>135</v>
      </c>
      <c r="I249" s="25"/>
      <c r="J249" s="25" t="s">
        <v>864</v>
      </c>
      <c r="K249" s="84" t="s">
        <v>3786</v>
      </c>
      <c r="L249" s="25" t="s">
        <v>22</v>
      </c>
      <c r="M249" s="25"/>
      <c r="N249" s="25" t="s">
        <v>162</v>
      </c>
      <c r="O249" s="25" t="s">
        <v>24</v>
      </c>
      <c r="P249" s="25" t="s">
        <v>281</v>
      </c>
    </row>
    <row r="250" spans="2:16" s="4" customFormat="1" ht="170.1" customHeight="1" x14ac:dyDescent="0.25">
      <c r="B250" s="25" t="s">
        <v>865</v>
      </c>
      <c r="C250" s="25" t="s">
        <v>158</v>
      </c>
      <c r="D250" s="25" t="s">
        <v>861</v>
      </c>
      <c r="E250" s="25" t="s">
        <v>18</v>
      </c>
      <c r="F250" s="25" t="s">
        <v>866</v>
      </c>
      <c r="G250" s="25" t="s">
        <v>867</v>
      </c>
      <c r="H250" s="25" t="s">
        <v>868</v>
      </c>
      <c r="I250" s="25"/>
      <c r="J250" s="25" t="s">
        <v>2304</v>
      </c>
      <c r="K250" s="84" t="s">
        <v>3787</v>
      </c>
      <c r="L250" s="25" t="s">
        <v>22</v>
      </c>
      <c r="M250" s="25"/>
      <c r="N250" s="25" t="s">
        <v>162</v>
      </c>
      <c r="O250" s="25" t="s">
        <v>24</v>
      </c>
      <c r="P250" s="25" t="s">
        <v>3536</v>
      </c>
    </row>
    <row r="251" spans="2:16" s="4" customFormat="1" ht="129.94999999999999" customHeight="1" x14ac:dyDescent="0.25">
      <c r="B251" s="25" t="s">
        <v>869</v>
      </c>
      <c r="C251" s="25" t="s">
        <v>158</v>
      </c>
      <c r="D251" s="25" t="s">
        <v>861</v>
      </c>
      <c r="E251" s="25" t="s">
        <v>18</v>
      </c>
      <c r="F251" s="25" t="s">
        <v>870</v>
      </c>
      <c r="G251" s="25" t="s">
        <v>871</v>
      </c>
      <c r="H251" s="25" t="s">
        <v>872</v>
      </c>
      <c r="I251" s="25"/>
      <c r="J251" s="25" t="s">
        <v>873</v>
      </c>
      <c r="K251" s="84" t="s">
        <v>3788</v>
      </c>
      <c r="L251" s="25" t="s">
        <v>22</v>
      </c>
      <c r="M251" s="25"/>
      <c r="N251" s="25" t="s">
        <v>162</v>
      </c>
      <c r="O251" s="25" t="s">
        <v>24</v>
      </c>
      <c r="P251" s="25" t="s">
        <v>3536</v>
      </c>
    </row>
    <row r="252" spans="2:16" s="4" customFormat="1" ht="190.5" customHeight="1" x14ac:dyDescent="0.25">
      <c r="B252" s="25" t="s">
        <v>874</v>
      </c>
      <c r="C252" s="25" t="s">
        <v>730</v>
      </c>
      <c r="D252" s="25" t="s">
        <v>875</v>
      </c>
      <c r="E252" s="25" t="s">
        <v>18</v>
      </c>
      <c r="F252" s="25" t="s">
        <v>876</v>
      </c>
      <c r="G252" s="25" t="s">
        <v>2305</v>
      </c>
      <c r="H252" s="25" t="s">
        <v>877</v>
      </c>
      <c r="I252" s="25"/>
      <c r="J252" s="25" t="s">
        <v>878</v>
      </c>
      <c r="K252" s="84" t="s">
        <v>3789</v>
      </c>
      <c r="L252" s="25" t="s">
        <v>22</v>
      </c>
      <c r="M252" s="25"/>
      <c r="N252" s="25" t="s">
        <v>162</v>
      </c>
      <c r="O252" s="25" t="s">
        <v>57</v>
      </c>
      <c r="P252" s="25" t="s">
        <v>728</v>
      </c>
    </row>
    <row r="253" spans="2:16" s="4" customFormat="1" ht="366" customHeight="1" x14ac:dyDescent="0.25">
      <c r="B253" s="25" t="s">
        <v>879</v>
      </c>
      <c r="C253" s="25" t="s">
        <v>730</v>
      </c>
      <c r="D253" s="25" t="s">
        <v>875</v>
      </c>
      <c r="E253" s="25" t="s">
        <v>18</v>
      </c>
      <c r="F253" s="25" t="s">
        <v>880</v>
      </c>
      <c r="G253" s="25" t="s">
        <v>2306</v>
      </c>
      <c r="H253" s="25" t="s">
        <v>877</v>
      </c>
      <c r="I253" s="25"/>
      <c r="J253" s="25" t="s">
        <v>881</v>
      </c>
      <c r="K253" s="84" t="s">
        <v>3790</v>
      </c>
      <c r="L253" s="25" t="s">
        <v>22</v>
      </c>
      <c r="M253" s="25"/>
      <c r="N253" s="25" t="s">
        <v>162</v>
      </c>
      <c r="O253" s="25" t="s">
        <v>57</v>
      </c>
      <c r="P253" s="25" t="s">
        <v>728</v>
      </c>
    </row>
    <row r="254" spans="2:16" s="4" customFormat="1" ht="204.95" customHeight="1" x14ac:dyDescent="0.25">
      <c r="B254" s="25" t="s">
        <v>882</v>
      </c>
      <c r="C254" s="25" t="s">
        <v>730</v>
      </c>
      <c r="D254" s="25" t="s">
        <v>875</v>
      </c>
      <c r="E254" s="25" t="s">
        <v>18</v>
      </c>
      <c r="F254" s="25" t="s">
        <v>883</v>
      </c>
      <c r="G254" s="25" t="s">
        <v>884</v>
      </c>
      <c r="H254" s="25" t="s">
        <v>885</v>
      </c>
      <c r="I254" s="25"/>
      <c r="J254" s="25" t="s">
        <v>886</v>
      </c>
      <c r="K254" s="84" t="s">
        <v>3791</v>
      </c>
      <c r="L254" s="25" t="s">
        <v>22</v>
      </c>
      <c r="M254" s="25"/>
      <c r="N254" s="25" t="s">
        <v>162</v>
      </c>
      <c r="O254" s="25" t="s">
        <v>57</v>
      </c>
      <c r="P254" s="25" t="s">
        <v>733</v>
      </c>
    </row>
    <row r="255" spans="2:16" s="4" customFormat="1" ht="330" customHeight="1" x14ac:dyDescent="0.25">
      <c r="B255" s="25" t="s">
        <v>887</v>
      </c>
      <c r="C255" s="25" t="s">
        <v>158</v>
      </c>
      <c r="D255" s="25" t="s">
        <v>539</v>
      </c>
      <c r="E255" s="25" t="s">
        <v>18</v>
      </c>
      <c r="F255" s="25" t="s">
        <v>888</v>
      </c>
      <c r="G255" s="25" t="s">
        <v>2307</v>
      </c>
      <c r="H255" s="25" t="s">
        <v>889</v>
      </c>
      <c r="I255" s="25"/>
      <c r="J255" s="25" t="s">
        <v>4152</v>
      </c>
      <c r="K255" s="84" t="s">
        <v>3792</v>
      </c>
      <c r="L255" s="25" t="s">
        <v>22</v>
      </c>
      <c r="M255" s="25"/>
      <c r="N255" s="25" t="s">
        <v>162</v>
      </c>
      <c r="O255" s="25" t="s">
        <v>24</v>
      </c>
      <c r="P255" s="25" t="s">
        <v>548</v>
      </c>
    </row>
    <row r="256" spans="2:16" s="4" customFormat="1" ht="239.25" customHeight="1" x14ac:dyDescent="0.25">
      <c r="B256" s="25" t="s">
        <v>890</v>
      </c>
      <c r="C256" s="25" t="s">
        <v>730</v>
      </c>
      <c r="D256" s="25" t="s">
        <v>875</v>
      </c>
      <c r="E256" s="25" t="s">
        <v>18</v>
      </c>
      <c r="F256" s="25" t="s">
        <v>891</v>
      </c>
      <c r="G256" s="25" t="s">
        <v>2308</v>
      </c>
      <c r="H256" s="25"/>
      <c r="I256" s="25"/>
      <c r="J256" s="25" t="s">
        <v>892</v>
      </c>
      <c r="K256" s="84" t="s">
        <v>3793</v>
      </c>
      <c r="L256" s="25" t="s">
        <v>22</v>
      </c>
      <c r="M256" s="25"/>
      <c r="N256" s="25" t="s">
        <v>162</v>
      </c>
      <c r="O256" s="25" t="s">
        <v>57</v>
      </c>
      <c r="P256" s="25" t="s">
        <v>733</v>
      </c>
    </row>
    <row r="257" spans="2:16" s="4" customFormat="1" ht="390.75" customHeight="1" x14ac:dyDescent="0.25">
      <c r="B257" s="25" t="s">
        <v>893</v>
      </c>
      <c r="C257" s="25" t="s">
        <v>730</v>
      </c>
      <c r="D257" s="25" t="s">
        <v>875</v>
      </c>
      <c r="E257" s="25" t="s">
        <v>18</v>
      </c>
      <c r="F257" s="25" t="s">
        <v>894</v>
      </c>
      <c r="G257" s="25" t="s">
        <v>2309</v>
      </c>
      <c r="H257" s="25" t="s">
        <v>895</v>
      </c>
      <c r="I257" s="25"/>
      <c r="J257" s="25" t="s">
        <v>896</v>
      </c>
      <c r="K257" s="84" t="s">
        <v>3794</v>
      </c>
      <c r="L257" s="31" t="s">
        <v>22</v>
      </c>
      <c r="M257" s="25"/>
      <c r="N257" s="25" t="s">
        <v>23</v>
      </c>
      <c r="O257" s="25" t="s">
        <v>57</v>
      </c>
      <c r="P257" s="25" t="s">
        <v>733</v>
      </c>
    </row>
    <row r="258" spans="2:16" s="4" customFormat="1" ht="215.25" customHeight="1" x14ac:dyDescent="0.25">
      <c r="B258" s="25" t="s">
        <v>897</v>
      </c>
      <c r="C258" s="25" t="s">
        <v>730</v>
      </c>
      <c r="D258" s="25" t="s">
        <v>898</v>
      </c>
      <c r="E258" s="25" t="s">
        <v>18</v>
      </c>
      <c r="F258" s="25" t="s">
        <v>2310</v>
      </c>
      <c r="G258" s="25" t="s">
        <v>2311</v>
      </c>
      <c r="H258" s="25" t="s">
        <v>899</v>
      </c>
      <c r="I258" s="25"/>
      <c r="J258" s="25" t="s">
        <v>900</v>
      </c>
      <c r="K258" s="84" t="s">
        <v>3795</v>
      </c>
      <c r="L258" s="25" t="s">
        <v>22</v>
      </c>
      <c r="M258" s="25"/>
      <c r="N258" s="25" t="s">
        <v>162</v>
      </c>
      <c r="O258" s="25" t="s">
        <v>57</v>
      </c>
      <c r="P258" s="25" t="s">
        <v>728</v>
      </c>
    </row>
    <row r="259" spans="2:16" s="4" customFormat="1" ht="185.1" customHeight="1" x14ac:dyDescent="0.25">
      <c r="B259" s="25" t="s">
        <v>901</v>
      </c>
      <c r="C259" s="25" t="s">
        <v>730</v>
      </c>
      <c r="D259" s="25" t="s">
        <v>898</v>
      </c>
      <c r="E259" s="25" t="s">
        <v>18</v>
      </c>
      <c r="F259" s="25" t="s">
        <v>902</v>
      </c>
      <c r="G259" s="25" t="s">
        <v>2312</v>
      </c>
      <c r="H259" s="25" t="s">
        <v>903</v>
      </c>
      <c r="I259" s="25"/>
      <c r="J259" s="25" t="s">
        <v>904</v>
      </c>
      <c r="K259" s="84" t="s">
        <v>3796</v>
      </c>
      <c r="L259" s="25" t="s">
        <v>22</v>
      </c>
      <c r="M259" s="25"/>
      <c r="N259" s="25" t="s">
        <v>162</v>
      </c>
      <c r="O259" s="25" t="s">
        <v>57</v>
      </c>
      <c r="P259" s="25" t="s">
        <v>728</v>
      </c>
    </row>
    <row r="260" spans="2:16" s="4" customFormat="1" ht="90" customHeight="1" x14ac:dyDescent="0.25">
      <c r="B260" s="25" t="s">
        <v>905</v>
      </c>
      <c r="C260" s="25" t="s">
        <v>730</v>
      </c>
      <c r="D260" s="25" t="s">
        <v>898</v>
      </c>
      <c r="E260" s="25" t="s">
        <v>18</v>
      </c>
      <c r="F260" s="25" t="s">
        <v>906</v>
      </c>
      <c r="G260" s="25" t="s">
        <v>907</v>
      </c>
      <c r="H260" s="25"/>
      <c r="I260" s="25"/>
      <c r="J260" s="25" t="s">
        <v>2313</v>
      </c>
      <c r="K260" s="84" t="s">
        <v>3797</v>
      </c>
      <c r="L260" s="25" t="s">
        <v>22</v>
      </c>
      <c r="M260" s="25"/>
      <c r="N260" s="25" t="s">
        <v>162</v>
      </c>
      <c r="O260" s="25" t="s">
        <v>57</v>
      </c>
      <c r="P260" s="25" t="s">
        <v>733</v>
      </c>
    </row>
    <row r="261" spans="2:16" s="4" customFormat="1" ht="110.25" customHeight="1" x14ac:dyDescent="0.25">
      <c r="B261" s="25" t="s">
        <v>908</v>
      </c>
      <c r="C261" s="25" t="s">
        <v>730</v>
      </c>
      <c r="D261" s="25" t="s">
        <v>898</v>
      </c>
      <c r="E261" s="25" t="s">
        <v>18</v>
      </c>
      <c r="F261" s="25" t="s">
        <v>909</v>
      </c>
      <c r="G261" s="25" t="s">
        <v>910</v>
      </c>
      <c r="H261" s="25"/>
      <c r="I261" s="25"/>
      <c r="J261" s="25" t="s">
        <v>911</v>
      </c>
      <c r="K261" s="84" t="s">
        <v>3798</v>
      </c>
      <c r="L261" s="25" t="s">
        <v>22</v>
      </c>
      <c r="M261" s="25"/>
      <c r="N261" s="25" t="s">
        <v>162</v>
      </c>
      <c r="O261" s="25" t="s">
        <v>57</v>
      </c>
      <c r="P261" s="25" t="s">
        <v>912</v>
      </c>
    </row>
    <row r="262" spans="2:16" s="4" customFormat="1" ht="90" customHeight="1" x14ac:dyDescent="0.25">
      <c r="B262" s="25" t="s">
        <v>913</v>
      </c>
      <c r="C262" s="25" t="s">
        <v>730</v>
      </c>
      <c r="D262" s="25" t="s">
        <v>898</v>
      </c>
      <c r="E262" s="25" t="s">
        <v>18</v>
      </c>
      <c r="F262" s="25" t="s">
        <v>914</v>
      </c>
      <c r="G262" s="25" t="s">
        <v>915</v>
      </c>
      <c r="H262" s="25"/>
      <c r="I262" s="25"/>
      <c r="J262" s="25" t="s">
        <v>916</v>
      </c>
      <c r="K262" s="84" t="s">
        <v>3799</v>
      </c>
      <c r="L262" s="25" t="s">
        <v>22</v>
      </c>
      <c r="M262" s="25"/>
      <c r="N262" s="25" t="s">
        <v>162</v>
      </c>
      <c r="O262" s="25" t="s">
        <v>57</v>
      </c>
      <c r="P262" s="25" t="s">
        <v>733</v>
      </c>
    </row>
    <row r="263" spans="2:16" s="4" customFormat="1" ht="369.95" customHeight="1" x14ac:dyDescent="0.25">
      <c r="B263" s="25" t="s">
        <v>917</v>
      </c>
      <c r="C263" s="25" t="s">
        <v>730</v>
      </c>
      <c r="D263" s="25" t="s">
        <v>898</v>
      </c>
      <c r="E263" s="25" t="s">
        <v>18</v>
      </c>
      <c r="F263" s="25" t="s">
        <v>918</v>
      </c>
      <c r="G263" s="25" t="s">
        <v>2314</v>
      </c>
      <c r="H263" s="25" t="s">
        <v>919</v>
      </c>
      <c r="I263" s="25"/>
      <c r="J263" s="25"/>
      <c r="K263" s="84" t="s">
        <v>3800</v>
      </c>
      <c r="L263" s="25" t="s">
        <v>22</v>
      </c>
      <c r="M263" s="25"/>
      <c r="N263" s="25" t="s">
        <v>162</v>
      </c>
      <c r="O263" s="25" t="s">
        <v>57</v>
      </c>
      <c r="P263" s="25" t="s">
        <v>728</v>
      </c>
    </row>
    <row r="264" spans="2:16" s="4" customFormat="1" ht="90" customHeight="1" x14ac:dyDescent="0.25">
      <c r="B264" s="25" t="s">
        <v>920</v>
      </c>
      <c r="C264" s="25" t="s">
        <v>730</v>
      </c>
      <c r="D264" s="25" t="s">
        <v>898</v>
      </c>
      <c r="E264" s="25" t="s">
        <v>18</v>
      </c>
      <c r="F264" s="25" t="s">
        <v>921</v>
      </c>
      <c r="G264" s="25" t="s">
        <v>922</v>
      </c>
      <c r="H264" s="25"/>
      <c r="I264" s="25"/>
      <c r="J264" s="25"/>
      <c r="K264" s="84" t="s">
        <v>3801</v>
      </c>
      <c r="L264" s="25" t="s">
        <v>22</v>
      </c>
      <c r="M264" s="25"/>
      <c r="N264" s="25" t="s">
        <v>162</v>
      </c>
      <c r="O264" s="25" t="s">
        <v>57</v>
      </c>
      <c r="P264" s="25" t="s">
        <v>733</v>
      </c>
    </row>
    <row r="265" spans="2:16" s="4" customFormat="1" ht="321" customHeight="1" x14ac:dyDescent="0.25">
      <c r="B265" s="25" t="s">
        <v>923</v>
      </c>
      <c r="C265" s="25" t="s">
        <v>730</v>
      </c>
      <c r="D265" s="25" t="s">
        <v>875</v>
      </c>
      <c r="E265" s="25" t="s">
        <v>18</v>
      </c>
      <c r="F265" s="25" t="s">
        <v>973</v>
      </c>
      <c r="G265" s="25" t="s">
        <v>2315</v>
      </c>
      <c r="H265" s="25"/>
      <c r="I265" s="25"/>
      <c r="J265" s="25" t="s">
        <v>4153</v>
      </c>
      <c r="K265" s="84" t="s">
        <v>3802</v>
      </c>
      <c r="L265" s="25" t="s">
        <v>22</v>
      </c>
      <c r="M265" s="25"/>
      <c r="N265" s="25" t="s">
        <v>162</v>
      </c>
      <c r="O265" s="25" t="s">
        <v>57</v>
      </c>
      <c r="P265" s="25" t="s">
        <v>728</v>
      </c>
    </row>
    <row r="266" spans="2:16" s="4" customFormat="1" ht="285" customHeight="1" x14ac:dyDescent="0.25">
      <c r="B266" s="25" t="s">
        <v>924</v>
      </c>
      <c r="C266" s="25" t="s">
        <v>730</v>
      </c>
      <c r="D266" s="25" t="s">
        <v>875</v>
      </c>
      <c r="E266" s="25" t="s">
        <v>18</v>
      </c>
      <c r="F266" s="25" t="s">
        <v>2316</v>
      </c>
      <c r="G266" s="25" t="s">
        <v>2317</v>
      </c>
      <c r="H266" s="25"/>
      <c r="I266" s="25"/>
      <c r="J266" s="25" t="s">
        <v>4180</v>
      </c>
      <c r="K266" s="84" t="s">
        <v>3803</v>
      </c>
      <c r="L266" s="25" t="s">
        <v>22</v>
      </c>
      <c r="M266" s="25"/>
      <c r="N266" s="25" t="s">
        <v>162</v>
      </c>
      <c r="O266" s="25" t="s">
        <v>57</v>
      </c>
      <c r="P266" s="25" t="s">
        <v>733</v>
      </c>
    </row>
    <row r="267" spans="2:16" s="4" customFormat="1" ht="409.5" customHeight="1" x14ac:dyDescent="0.25">
      <c r="B267" s="25" t="s">
        <v>925</v>
      </c>
      <c r="C267" s="25" t="s">
        <v>617</v>
      </c>
      <c r="D267" s="25" t="s">
        <v>926</v>
      </c>
      <c r="E267" s="25" t="s">
        <v>18</v>
      </c>
      <c r="F267" s="25" t="s">
        <v>927</v>
      </c>
      <c r="G267" s="25" t="s">
        <v>2318</v>
      </c>
      <c r="H267" s="25" t="s">
        <v>928</v>
      </c>
      <c r="I267" s="25"/>
      <c r="J267" s="25" t="s">
        <v>2319</v>
      </c>
      <c r="K267" s="84" t="s">
        <v>3804</v>
      </c>
      <c r="L267" s="25" t="s">
        <v>22</v>
      </c>
      <c r="M267" s="25"/>
      <c r="N267" s="25" t="s">
        <v>23</v>
      </c>
      <c r="O267" s="25" t="s">
        <v>57</v>
      </c>
      <c r="P267" s="25" t="s">
        <v>728</v>
      </c>
    </row>
    <row r="268" spans="2:16" s="4" customFormat="1" ht="99.95" customHeight="1" x14ac:dyDescent="0.25">
      <c r="B268" s="25" t="s">
        <v>929</v>
      </c>
      <c r="C268" s="25" t="s">
        <v>617</v>
      </c>
      <c r="D268" s="25" t="s">
        <v>926</v>
      </c>
      <c r="E268" s="25" t="s">
        <v>18</v>
      </c>
      <c r="F268" s="25" t="s">
        <v>930</v>
      </c>
      <c r="G268" s="25" t="s">
        <v>2320</v>
      </c>
      <c r="H268" s="25"/>
      <c r="I268" s="25"/>
      <c r="J268" s="25" t="s">
        <v>931</v>
      </c>
      <c r="K268" s="84" t="s">
        <v>3805</v>
      </c>
      <c r="L268" s="25" t="s">
        <v>22</v>
      </c>
      <c r="M268" s="25"/>
      <c r="N268" s="25" t="s">
        <v>23</v>
      </c>
      <c r="O268" s="25" t="s">
        <v>57</v>
      </c>
      <c r="P268" s="25" t="s">
        <v>728</v>
      </c>
    </row>
    <row r="269" spans="2:16" s="4" customFormat="1" ht="90" customHeight="1" x14ac:dyDescent="0.25">
      <c r="B269" s="25" t="s">
        <v>932</v>
      </c>
      <c r="C269" s="25" t="s">
        <v>617</v>
      </c>
      <c r="D269" s="25" t="s">
        <v>926</v>
      </c>
      <c r="E269" s="25" t="s">
        <v>18</v>
      </c>
      <c r="F269" s="25" t="s">
        <v>933</v>
      </c>
      <c r="G269" s="25" t="s">
        <v>2321</v>
      </c>
      <c r="H269" s="25"/>
      <c r="I269" s="25"/>
      <c r="J269" s="25" t="s">
        <v>934</v>
      </c>
      <c r="K269" s="84" t="s">
        <v>3806</v>
      </c>
      <c r="L269" s="25" t="s">
        <v>22</v>
      </c>
      <c r="M269" s="25"/>
      <c r="N269" s="25" t="s">
        <v>23</v>
      </c>
      <c r="O269" s="25" t="s">
        <v>57</v>
      </c>
      <c r="P269" s="25" t="s">
        <v>733</v>
      </c>
    </row>
    <row r="270" spans="2:16" s="4" customFormat="1" ht="364.5" customHeight="1" x14ac:dyDescent="0.25">
      <c r="B270" s="25" t="s">
        <v>935</v>
      </c>
      <c r="C270" s="25" t="s">
        <v>617</v>
      </c>
      <c r="D270" s="25" t="s">
        <v>926</v>
      </c>
      <c r="E270" s="25" t="s">
        <v>18</v>
      </c>
      <c r="F270" s="25" t="s">
        <v>936</v>
      </c>
      <c r="G270" s="25" t="s">
        <v>2322</v>
      </c>
      <c r="H270" s="25"/>
      <c r="I270" s="25"/>
      <c r="J270" s="25" t="s">
        <v>4154</v>
      </c>
      <c r="K270" s="84" t="s">
        <v>3807</v>
      </c>
      <c r="L270" s="25" t="s">
        <v>22</v>
      </c>
      <c r="M270" s="25"/>
      <c r="N270" s="25" t="s">
        <v>23</v>
      </c>
      <c r="O270" s="25" t="s">
        <v>57</v>
      </c>
      <c r="P270" s="25" t="s">
        <v>728</v>
      </c>
    </row>
    <row r="271" spans="2:16" s="4" customFormat="1" ht="63" customHeight="1" x14ac:dyDescent="0.25">
      <c r="B271" s="25" t="s">
        <v>937</v>
      </c>
      <c r="C271" s="25" t="s">
        <v>730</v>
      </c>
      <c r="D271" s="25" t="s">
        <v>898</v>
      </c>
      <c r="E271" s="25" t="s">
        <v>18</v>
      </c>
      <c r="F271" s="25" t="s">
        <v>938</v>
      </c>
      <c r="G271" s="25" t="s">
        <v>939</v>
      </c>
      <c r="H271" s="25"/>
      <c r="I271" s="25"/>
      <c r="J271" s="25"/>
      <c r="K271" s="84" t="s">
        <v>3808</v>
      </c>
      <c r="L271" s="25" t="s">
        <v>22</v>
      </c>
      <c r="M271" s="25"/>
      <c r="N271" s="25" t="s">
        <v>162</v>
      </c>
      <c r="O271" s="25" t="s">
        <v>57</v>
      </c>
      <c r="P271" s="25" t="s">
        <v>940</v>
      </c>
    </row>
    <row r="272" spans="2:16" s="4" customFormat="1" ht="63" customHeight="1" x14ac:dyDescent="0.25">
      <c r="B272" s="25" t="s">
        <v>941</v>
      </c>
      <c r="C272" s="25" t="s">
        <v>730</v>
      </c>
      <c r="D272" s="25" t="s">
        <v>942</v>
      </c>
      <c r="E272" s="25" t="s">
        <v>18</v>
      </c>
      <c r="F272" s="25" t="s">
        <v>943</v>
      </c>
      <c r="G272" s="25" t="s">
        <v>944</v>
      </c>
      <c r="H272" s="25"/>
      <c r="I272" s="25"/>
      <c r="J272" s="25" t="s">
        <v>945</v>
      </c>
      <c r="K272" s="84" t="s">
        <v>3809</v>
      </c>
      <c r="L272" s="25" t="s">
        <v>22</v>
      </c>
      <c r="M272" s="25"/>
      <c r="N272" s="25" t="s">
        <v>162</v>
      </c>
      <c r="O272" s="25" t="s">
        <v>57</v>
      </c>
      <c r="P272" s="25" t="s">
        <v>733</v>
      </c>
    </row>
    <row r="273" spans="2:16" s="4" customFormat="1" ht="90" customHeight="1" x14ac:dyDescent="0.25">
      <c r="B273" s="25" t="s">
        <v>946</v>
      </c>
      <c r="C273" s="25" t="s">
        <v>730</v>
      </c>
      <c r="D273" s="25" t="s">
        <v>942</v>
      </c>
      <c r="E273" s="25" t="s">
        <v>18</v>
      </c>
      <c r="F273" s="25" t="s">
        <v>947</v>
      </c>
      <c r="G273" s="25" t="s">
        <v>948</v>
      </c>
      <c r="H273" s="25" t="s">
        <v>949</v>
      </c>
      <c r="I273" s="25"/>
      <c r="J273" s="25" t="s">
        <v>2323</v>
      </c>
      <c r="K273" s="84" t="s">
        <v>3810</v>
      </c>
      <c r="L273" s="25" t="s">
        <v>22</v>
      </c>
      <c r="M273" s="25"/>
      <c r="N273" s="25" t="s">
        <v>162</v>
      </c>
      <c r="O273" s="25" t="s">
        <v>57</v>
      </c>
      <c r="P273" s="25" t="s">
        <v>940</v>
      </c>
    </row>
    <row r="274" spans="2:16" s="4" customFormat="1" ht="90" customHeight="1" x14ac:dyDescent="0.25">
      <c r="B274" s="25" t="s">
        <v>950</v>
      </c>
      <c r="C274" s="25" t="s">
        <v>730</v>
      </c>
      <c r="D274" s="25" t="s">
        <v>942</v>
      </c>
      <c r="E274" s="25" t="s">
        <v>18</v>
      </c>
      <c r="F274" s="25" t="s">
        <v>951</v>
      </c>
      <c r="G274" s="25" t="s">
        <v>952</v>
      </c>
      <c r="H274" s="25" t="s">
        <v>953</v>
      </c>
      <c r="I274" s="25"/>
      <c r="J274" s="25" t="s">
        <v>2324</v>
      </c>
      <c r="K274" s="84" t="s">
        <v>3811</v>
      </c>
      <c r="L274" s="25" t="s">
        <v>22</v>
      </c>
      <c r="M274" s="25"/>
      <c r="N274" s="25" t="s">
        <v>162</v>
      </c>
      <c r="O274" s="25" t="s">
        <v>57</v>
      </c>
      <c r="P274" s="25" t="s">
        <v>940</v>
      </c>
    </row>
    <row r="275" spans="2:16" s="4" customFormat="1" ht="129.94999999999999" customHeight="1" x14ac:dyDescent="0.25">
      <c r="B275" s="25" t="s">
        <v>954</v>
      </c>
      <c r="C275" s="25" t="s">
        <v>730</v>
      </c>
      <c r="D275" s="25" t="s">
        <v>942</v>
      </c>
      <c r="E275" s="25" t="s">
        <v>18</v>
      </c>
      <c r="F275" s="25" t="s">
        <v>955</v>
      </c>
      <c r="G275" s="25" t="s">
        <v>956</v>
      </c>
      <c r="H275" s="25" t="s">
        <v>957</v>
      </c>
      <c r="I275" s="25"/>
      <c r="J275" s="25" t="s">
        <v>958</v>
      </c>
      <c r="K275" s="84" t="s">
        <v>3812</v>
      </c>
      <c r="L275" s="25" t="s">
        <v>22</v>
      </c>
      <c r="M275" s="25"/>
      <c r="N275" s="25" t="s">
        <v>162</v>
      </c>
      <c r="O275" s="25" t="s">
        <v>57</v>
      </c>
      <c r="P275" s="25" t="s">
        <v>959</v>
      </c>
    </row>
    <row r="276" spans="2:16" s="4" customFormat="1" ht="409.5" customHeight="1" x14ac:dyDescent="0.25">
      <c r="B276" s="25" t="s">
        <v>960</v>
      </c>
      <c r="C276" s="25" t="s">
        <v>617</v>
      </c>
      <c r="D276" s="25" t="s">
        <v>942</v>
      </c>
      <c r="E276" s="25" t="s">
        <v>18</v>
      </c>
      <c r="F276" s="25" t="s">
        <v>961</v>
      </c>
      <c r="G276" s="25" t="s">
        <v>2325</v>
      </c>
      <c r="H276" s="25" t="s">
        <v>4102</v>
      </c>
      <c r="I276" s="25"/>
      <c r="J276" s="25" t="s">
        <v>2326</v>
      </c>
      <c r="K276" s="84" t="s">
        <v>3813</v>
      </c>
      <c r="L276" s="25" t="s">
        <v>22</v>
      </c>
      <c r="M276" s="25"/>
      <c r="N276" s="25" t="s">
        <v>962</v>
      </c>
      <c r="O276" s="25" t="s">
        <v>57</v>
      </c>
      <c r="P276" s="25" t="s">
        <v>728</v>
      </c>
    </row>
    <row r="277" spans="2:16" s="4" customFormat="1" ht="129.94999999999999" customHeight="1" x14ac:dyDescent="0.25">
      <c r="B277" s="25" t="s">
        <v>963</v>
      </c>
      <c r="C277" s="25" t="s">
        <v>617</v>
      </c>
      <c r="D277" s="25" t="s">
        <v>926</v>
      </c>
      <c r="E277" s="25" t="s">
        <v>18</v>
      </c>
      <c r="F277" s="25" t="s">
        <v>964</v>
      </c>
      <c r="G277" s="25" t="s">
        <v>4111</v>
      </c>
      <c r="H277" s="25" t="s">
        <v>965</v>
      </c>
      <c r="I277" s="25"/>
      <c r="J277" s="25" t="s">
        <v>2327</v>
      </c>
      <c r="K277" s="84" t="s">
        <v>3814</v>
      </c>
      <c r="L277" s="25" t="s">
        <v>22</v>
      </c>
      <c r="M277" s="25"/>
      <c r="N277" s="25" t="s">
        <v>962</v>
      </c>
      <c r="O277" s="25" t="s">
        <v>57</v>
      </c>
      <c r="P277" s="25" t="s">
        <v>3536</v>
      </c>
    </row>
    <row r="278" spans="2:16" s="4" customFormat="1" ht="189.95" customHeight="1" x14ac:dyDescent="0.25">
      <c r="B278" s="25" t="s">
        <v>966</v>
      </c>
      <c r="C278" s="25" t="s">
        <v>617</v>
      </c>
      <c r="D278" s="25" t="s">
        <v>926</v>
      </c>
      <c r="E278" s="25" t="s">
        <v>18</v>
      </c>
      <c r="F278" s="25" t="s">
        <v>967</v>
      </c>
      <c r="G278" s="25" t="s">
        <v>2328</v>
      </c>
      <c r="H278" s="25" t="s">
        <v>968</v>
      </c>
      <c r="I278" s="25"/>
      <c r="J278" s="25" t="s">
        <v>2329</v>
      </c>
      <c r="K278" s="84" t="s">
        <v>3815</v>
      </c>
      <c r="L278" s="25" t="s">
        <v>22</v>
      </c>
      <c r="M278" s="25"/>
      <c r="N278" s="25" t="s">
        <v>962</v>
      </c>
      <c r="O278" s="25" t="s">
        <v>57</v>
      </c>
      <c r="P278" s="25" t="s">
        <v>733</v>
      </c>
    </row>
    <row r="279" spans="2:16" s="4" customFormat="1" ht="90" customHeight="1" x14ac:dyDescent="0.25">
      <c r="B279" s="25" t="s">
        <v>972</v>
      </c>
      <c r="C279" s="25" t="s">
        <v>617</v>
      </c>
      <c r="D279" s="25" t="s">
        <v>973</v>
      </c>
      <c r="E279" s="25" t="s">
        <v>18</v>
      </c>
      <c r="F279" s="25" t="s">
        <v>974</v>
      </c>
      <c r="G279" s="25" t="s">
        <v>975</v>
      </c>
      <c r="H279" s="25"/>
      <c r="I279" s="25"/>
      <c r="J279" s="25"/>
      <c r="K279" s="84" t="s">
        <v>3816</v>
      </c>
      <c r="L279" s="25" t="s">
        <v>22</v>
      </c>
      <c r="M279" s="25"/>
      <c r="N279" s="25" t="s">
        <v>162</v>
      </c>
      <c r="O279" s="25" t="s">
        <v>57</v>
      </c>
      <c r="P279" s="25" t="s">
        <v>728</v>
      </c>
    </row>
    <row r="280" spans="2:16" s="4" customFormat="1" ht="225" customHeight="1" x14ac:dyDescent="0.25">
      <c r="B280" s="25" t="s">
        <v>976</v>
      </c>
      <c r="C280" s="25" t="s">
        <v>617</v>
      </c>
      <c r="D280" s="25" t="s">
        <v>973</v>
      </c>
      <c r="E280" s="25" t="s">
        <v>18</v>
      </c>
      <c r="F280" s="25" t="s">
        <v>977</v>
      </c>
      <c r="G280" s="25" t="s">
        <v>2331</v>
      </c>
      <c r="H280" s="25" t="s">
        <v>4103</v>
      </c>
      <c r="I280" s="25"/>
      <c r="J280" s="25"/>
      <c r="K280" s="84" t="s">
        <v>3817</v>
      </c>
      <c r="L280" s="25" t="s">
        <v>22</v>
      </c>
      <c r="M280" s="25"/>
      <c r="N280" s="25" t="s">
        <v>23</v>
      </c>
      <c r="O280" s="25" t="s">
        <v>57</v>
      </c>
      <c r="P280" s="25" t="s">
        <v>728</v>
      </c>
    </row>
    <row r="281" spans="2:16" s="4" customFormat="1" ht="90" customHeight="1" x14ac:dyDescent="0.25">
      <c r="B281" s="25" t="s">
        <v>978</v>
      </c>
      <c r="C281" s="25" t="s">
        <v>617</v>
      </c>
      <c r="D281" s="25" t="s">
        <v>973</v>
      </c>
      <c r="E281" s="25" t="s">
        <v>18</v>
      </c>
      <c r="F281" s="25" t="s">
        <v>979</v>
      </c>
      <c r="G281" s="25" t="s">
        <v>980</v>
      </c>
      <c r="H281" s="25"/>
      <c r="I281" s="25"/>
      <c r="J281" s="25" t="s">
        <v>981</v>
      </c>
      <c r="K281" s="84" t="s">
        <v>3818</v>
      </c>
      <c r="L281" s="25" t="s">
        <v>22</v>
      </c>
      <c r="M281" s="25"/>
      <c r="N281" s="25" t="s">
        <v>162</v>
      </c>
      <c r="O281" s="25" t="s">
        <v>57</v>
      </c>
      <c r="P281" s="25" t="s">
        <v>733</v>
      </c>
    </row>
    <row r="282" spans="2:16" s="4" customFormat="1" ht="174.95" customHeight="1" x14ac:dyDescent="0.25">
      <c r="B282" s="25" t="s">
        <v>982</v>
      </c>
      <c r="C282" s="25" t="s">
        <v>617</v>
      </c>
      <c r="D282" s="25" t="s">
        <v>973</v>
      </c>
      <c r="E282" s="25" t="s">
        <v>18</v>
      </c>
      <c r="F282" s="25" t="s">
        <v>983</v>
      </c>
      <c r="G282" s="25" t="s">
        <v>2332</v>
      </c>
      <c r="H282" s="25" t="s">
        <v>984</v>
      </c>
      <c r="I282" s="25"/>
      <c r="J282" s="25" t="s">
        <v>2333</v>
      </c>
      <c r="K282" s="84" t="s">
        <v>3819</v>
      </c>
      <c r="L282" s="25" t="s">
        <v>22</v>
      </c>
      <c r="M282" s="25"/>
      <c r="N282" s="25" t="s">
        <v>23</v>
      </c>
      <c r="O282" s="25" t="s">
        <v>57</v>
      </c>
      <c r="P282" s="25" t="s">
        <v>548</v>
      </c>
    </row>
    <row r="283" spans="2:16" s="4" customFormat="1" ht="90" customHeight="1" x14ac:dyDescent="0.25">
      <c r="B283" s="25" t="s">
        <v>985</v>
      </c>
      <c r="C283" s="25" t="s">
        <v>617</v>
      </c>
      <c r="D283" s="25" t="s">
        <v>973</v>
      </c>
      <c r="E283" s="25" t="s">
        <v>18</v>
      </c>
      <c r="F283" s="25" t="s">
        <v>986</v>
      </c>
      <c r="G283" s="25" t="s">
        <v>987</v>
      </c>
      <c r="H283" s="25"/>
      <c r="I283" s="25"/>
      <c r="J283" s="25" t="s">
        <v>2334</v>
      </c>
      <c r="K283" s="84" t="s">
        <v>3820</v>
      </c>
      <c r="L283" s="25" t="s">
        <v>22</v>
      </c>
      <c r="M283" s="25"/>
      <c r="N283" s="25" t="s">
        <v>162</v>
      </c>
      <c r="O283" s="25" t="s">
        <v>57</v>
      </c>
      <c r="P283" s="25" t="s">
        <v>728</v>
      </c>
    </row>
    <row r="284" spans="2:16" s="4" customFormat="1" ht="260.10000000000002" customHeight="1" x14ac:dyDescent="0.25">
      <c r="B284" s="25" t="s">
        <v>988</v>
      </c>
      <c r="C284" s="25" t="s">
        <v>617</v>
      </c>
      <c r="D284" s="25" t="s">
        <v>973</v>
      </c>
      <c r="E284" s="25" t="s">
        <v>18</v>
      </c>
      <c r="F284" s="25" t="s">
        <v>989</v>
      </c>
      <c r="G284" s="25" t="s">
        <v>2335</v>
      </c>
      <c r="H284" s="25" t="s">
        <v>990</v>
      </c>
      <c r="I284" s="25"/>
      <c r="J284" s="25" t="s">
        <v>4155</v>
      </c>
      <c r="K284" s="84" t="s">
        <v>3821</v>
      </c>
      <c r="L284" s="25" t="s">
        <v>22</v>
      </c>
      <c r="M284" s="25"/>
      <c r="N284" s="25" t="s">
        <v>23</v>
      </c>
      <c r="O284" s="25" t="s">
        <v>57</v>
      </c>
      <c r="P284" s="25" t="s">
        <v>728</v>
      </c>
    </row>
    <row r="285" spans="2:16" s="4" customFormat="1" ht="110.25" customHeight="1" x14ac:dyDescent="0.25">
      <c r="B285" s="25" t="s">
        <v>991</v>
      </c>
      <c r="C285" s="25" t="s">
        <v>617</v>
      </c>
      <c r="D285" s="25" t="s">
        <v>973</v>
      </c>
      <c r="E285" s="25" t="s">
        <v>18</v>
      </c>
      <c r="F285" s="25" t="s">
        <v>992</v>
      </c>
      <c r="G285" s="25" t="s">
        <v>4135</v>
      </c>
      <c r="H285" s="25" t="s">
        <v>993</v>
      </c>
      <c r="I285" s="25"/>
      <c r="J285" s="25" t="s">
        <v>4156</v>
      </c>
      <c r="K285" s="84" t="s">
        <v>3822</v>
      </c>
      <c r="L285" s="25" t="s">
        <v>22</v>
      </c>
      <c r="M285" s="25"/>
      <c r="N285" s="25" t="s">
        <v>23</v>
      </c>
      <c r="O285" s="25" t="s">
        <v>57</v>
      </c>
      <c r="P285" s="25" t="s">
        <v>728</v>
      </c>
    </row>
    <row r="286" spans="2:16" s="4" customFormat="1" ht="129.94999999999999" customHeight="1" x14ac:dyDescent="0.25">
      <c r="B286" s="25" t="s">
        <v>994</v>
      </c>
      <c r="C286" s="25" t="s">
        <v>617</v>
      </c>
      <c r="D286" s="25" t="s">
        <v>973</v>
      </c>
      <c r="E286" s="25" t="s">
        <v>18</v>
      </c>
      <c r="F286" s="25" t="s">
        <v>995</v>
      </c>
      <c r="G286" s="25" t="s">
        <v>4136</v>
      </c>
      <c r="H286" s="25" t="s">
        <v>4110</v>
      </c>
      <c r="I286" s="25"/>
      <c r="J286" s="25" t="s">
        <v>4156</v>
      </c>
      <c r="K286" s="84" t="s">
        <v>3823</v>
      </c>
      <c r="L286" s="25" t="s">
        <v>22</v>
      </c>
      <c r="M286" s="25"/>
      <c r="N286" s="25" t="s">
        <v>23</v>
      </c>
      <c r="O286" s="25" t="s">
        <v>57</v>
      </c>
      <c r="P286" s="25" t="s">
        <v>728</v>
      </c>
    </row>
    <row r="287" spans="2:16" s="4" customFormat="1" ht="135" customHeight="1" x14ac:dyDescent="0.25">
      <c r="B287" s="25" t="s">
        <v>996</v>
      </c>
      <c r="C287" s="25" t="s">
        <v>16</v>
      </c>
      <c r="D287" s="25" t="s">
        <v>997</v>
      </c>
      <c r="E287" s="25" t="s">
        <v>18</v>
      </c>
      <c r="F287" s="25" t="s">
        <v>2336</v>
      </c>
      <c r="G287" s="25" t="s">
        <v>4157</v>
      </c>
      <c r="H287" s="25" t="s">
        <v>135</v>
      </c>
      <c r="I287" s="25"/>
      <c r="J287" s="25" t="s">
        <v>2337</v>
      </c>
      <c r="K287" s="84" t="s">
        <v>3824</v>
      </c>
      <c r="L287" s="25" t="s">
        <v>22</v>
      </c>
      <c r="M287" s="25" t="s">
        <v>998</v>
      </c>
      <c r="N287" s="25" t="s">
        <v>23</v>
      </c>
      <c r="O287" s="25" t="s">
        <v>24</v>
      </c>
      <c r="P287" s="25" t="s">
        <v>3536</v>
      </c>
    </row>
    <row r="288" spans="2:16" s="4" customFormat="1" ht="163.5" customHeight="1" x14ac:dyDescent="0.25">
      <c r="B288" s="25" t="s">
        <v>999</v>
      </c>
      <c r="C288" s="25" t="s">
        <v>16</v>
      </c>
      <c r="D288" s="25" t="s">
        <v>997</v>
      </c>
      <c r="E288" s="25" t="s">
        <v>18</v>
      </c>
      <c r="F288" s="22" t="s">
        <v>2338</v>
      </c>
      <c r="G288" s="25" t="s">
        <v>4158</v>
      </c>
      <c r="H288" s="25" t="s">
        <v>135</v>
      </c>
      <c r="I288" s="25"/>
      <c r="J288" s="25" t="s">
        <v>1000</v>
      </c>
      <c r="K288" s="84" t="s">
        <v>3825</v>
      </c>
      <c r="L288" s="25" t="s">
        <v>28</v>
      </c>
      <c r="M288" s="25" t="s">
        <v>2339</v>
      </c>
      <c r="N288" s="25" t="s">
        <v>23</v>
      </c>
      <c r="O288" s="25" t="s">
        <v>24</v>
      </c>
      <c r="P288" s="25" t="s">
        <v>3536</v>
      </c>
    </row>
    <row r="289" spans="2:16" s="4" customFormat="1" ht="180" customHeight="1" x14ac:dyDescent="0.25">
      <c r="B289" s="25" t="s">
        <v>1001</v>
      </c>
      <c r="C289" s="25" t="s">
        <v>16</v>
      </c>
      <c r="D289" s="25" t="s">
        <v>997</v>
      </c>
      <c r="E289" s="25" t="s">
        <v>18</v>
      </c>
      <c r="F289" s="22" t="s">
        <v>2340</v>
      </c>
      <c r="G289" s="25" t="s">
        <v>4159</v>
      </c>
      <c r="H289" s="23" t="s">
        <v>1002</v>
      </c>
      <c r="I289" s="25"/>
      <c r="J289" s="25" t="s">
        <v>1003</v>
      </c>
      <c r="K289" s="84" t="s">
        <v>3826</v>
      </c>
      <c r="L289" s="25" t="s">
        <v>28</v>
      </c>
      <c r="M289" s="25" t="s">
        <v>2339</v>
      </c>
      <c r="N289" s="25" t="s">
        <v>23</v>
      </c>
      <c r="O289" s="25" t="s">
        <v>24</v>
      </c>
      <c r="P289" s="25" t="s">
        <v>3536</v>
      </c>
    </row>
    <row r="290" spans="2:16" s="4" customFormat="1" ht="180" customHeight="1" x14ac:dyDescent="0.25">
      <c r="B290" s="25" t="s">
        <v>1004</v>
      </c>
      <c r="C290" s="25" t="s">
        <v>16</v>
      </c>
      <c r="D290" s="25" t="s">
        <v>997</v>
      </c>
      <c r="E290" s="25" t="s">
        <v>18</v>
      </c>
      <c r="F290" s="22" t="s">
        <v>2341</v>
      </c>
      <c r="G290" s="25" t="s">
        <v>4160</v>
      </c>
      <c r="H290" s="23" t="s">
        <v>1002</v>
      </c>
      <c r="I290" s="25"/>
      <c r="J290" s="25" t="s">
        <v>1005</v>
      </c>
      <c r="K290" s="84" t="s">
        <v>3827</v>
      </c>
      <c r="L290" s="25" t="s">
        <v>28</v>
      </c>
      <c r="M290" s="25" t="s">
        <v>2339</v>
      </c>
      <c r="N290" s="25" t="s">
        <v>23</v>
      </c>
      <c r="O290" s="25" t="s">
        <v>24</v>
      </c>
      <c r="P290" s="25" t="s">
        <v>3536</v>
      </c>
    </row>
    <row r="291" spans="2:16" s="4" customFormat="1" ht="180" customHeight="1" x14ac:dyDescent="0.25">
      <c r="B291" s="25" t="s">
        <v>1006</v>
      </c>
      <c r="C291" s="25" t="s">
        <v>16</v>
      </c>
      <c r="D291" s="25" t="s">
        <v>997</v>
      </c>
      <c r="E291" s="25" t="s">
        <v>18</v>
      </c>
      <c r="F291" s="22" t="s">
        <v>2342</v>
      </c>
      <c r="G291" s="25" t="s">
        <v>4161</v>
      </c>
      <c r="H291" s="23" t="s">
        <v>1007</v>
      </c>
      <c r="I291" s="25"/>
      <c r="J291" s="25" t="s">
        <v>1008</v>
      </c>
      <c r="K291" s="84" t="s">
        <v>3828</v>
      </c>
      <c r="L291" s="25" t="s">
        <v>28</v>
      </c>
      <c r="M291" s="25" t="s">
        <v>2339</v>
      </c>
      <c r="N291" s="25" t="s">
        <v>23</v>
      </c>
      <c r="O291" s="25" t="s">
        <v>24</v>
      </c>
      <c r="P291" s="25" t="s">
        <v>3536</v>
      </c>
    </row>
    <row r="292" spans="2:16" s="4" customFormat="1" ht="163.5" customHeight="1" x14ac:dyDescent="0.25">
      <c r="B292" s="25" t="s">
        <v>1009</v>
      </c>
      <c r="C292" s="25" t="s">
        <v>16</v>
      </c>
      <c r="D292" s="25" t="s">
        <v>997</v>
      </c>
      <c r="E292" s="25" t="s">
        <v>18</v>
      </c>
      <c r="F292" s="22" t="s">
        <v>2343</v>
      </c>
      <c r="G292" s="25" t="s">
        <v>4162</v>
      </c>
      <c r="H292" s="25" t="s">
        <v>135</v>
      </c>
      <c r="I292" s="25"/>
      <c r="J292" s="25" t="s">
        <v>1010</v>
      </c>
      <c r="K292" s="84" t="s">
        <v>3829</v>
      </c>
      <c r="L292" s="25" t="s">
        <v>28</v>
      </c>
      <c r="M292" s="25" t="s">
        <v>2339</v>
      </c>
      <c r="N292" s="25" t="s">
        <v>23</v>
      </c>
      <c r="O292" s="25" t="s">
        <v>24</v>
      </c>
      <c r="P292" s="25" t="s">
        <v>3536</v>
      </c>
    </row>
    <row r="293" spans="2:16" s="4" customFormat="1" ht="163.5" customHeight="1" x14ac:dyDescent="0.25">
      <c r="B293" s="25" t="s">
        <v>1011</v>
      </c>
      <c r="C293" s="25" t="s">
        <v>16</v>
      </c>
      <c r="D293" s="25" t="s">
        <v>997</v>
      </c>
      <c r="E293" s="25" t="s">
        <v>18</v>
      </c>
      <c r="F293" s="22" t="s">
        <v>2344</v>
      </c>
      <c r="G293" s="25" t="s">
        <v>4163</v>
      </c>
      <c r="H293" s="25" t="s">
        <v>135</v>
      </c>
      <c r="I293" s="25"/>
      <c r="J293" s="25" t="s">
        <v>1012</v>
      </c>
      <c r="K293" s="84" t="s">
        <v>3830</v>
      </c>
      <c r="L293" s="25" t="s">
        <v>28</v>
      </c>
      <c r="M293" s="25" t="s">
        <v>2345</v>
      </c>
      <c r="N293" s="25" t="s">
        <v>23</v>
      </c>
      <c r="O293" s="25" t="s">
        <v>24</v>
      </c>
      <c r="P293" s="25" t="s">
        <v>3536</v>
      </c>
    </row>
    <row r="294" spans="2:16" s="4" customFormat="1" ht="163.5" customHeight="1" x14ac:dyDescent="0.25">
      <c r="B294" s="25" t="s">
        <v>1013</v>
      </c>
      <c r="C294" s="25" t="s">
        <v>16</v>
      </c>
      <c r="D294" s="25" t="s">
        <v>997</v>
      </c>
      <c r="E294" s="25" t="s">
        <v>18</v>
      </c>
      <c r="F294" s="22" t="s">
        <v>2346</v>
      </c>
      <c r="G294" s="25" t="s">
        <v>4164</v>
      </c>
      <c r="H294" s="25" t="s">
        <v>135</v>
      </c>
      <c r="I294" s="25"/>
      <c r="J294" s="25" t="s">
        <v>1014</v>
      </c>
      <c r="K294" s="84" t="s">
        <v>3831</v>
      </c>
      <c r="L294" s="25" t="s">
        <v>28</v>
      </c>
      <c r="M294" s="25" t="s">
        <v>2339</v>
      </c>
      <c r="N294" s="25" t="s">
        <v>23</v>
      </c>
      <c r="O294" s="25" t="s">
        <v>24</v>
      </c>
      <c r="P294" s="25" t="s">
        <v>3536</v>
      </c>
    </row>
    <row r="295" spans="2:16" s="4" customFormat="1" ht="163.5" customHeight="1" x14ac:dyDescent="0.25">
      <c r="B295" s="25" t="s">
        <v>1015</v>
      </c>
      <c r="C295" s="25" t="s">
        <v>16</v>
      </c>
      <c r="D295" s="25" t="s">
        <v>997</v>
      </c>
      <c r="E295" s="25" t="s">
        <v>18</v>
      </c>
      <c r="F295" s="22" t="s">
        <v>2347</v>
      </c>
      <c r="G295" s="25" t="s">
        <v>4165</v>
      </c>
      <c r="H295" s="25" t="s">
        <v>135</v>
      </c>
      <c r="I295" s="25"/>
      <c r="J295" s="25" t="s">
        <v>1016</v>
      </c>
      <c r="K295" s="84" t="s">
        <v>3832</v>
      </c>
      <c r="L295" s="25" t="s">
        <v>28</v>
      </c>
      <c r="M295" s="25" t="s">
        <v>2339</v>
      </c>
      <c r="N295" s="25" t="s">
        <v>23</v>
      </c>
      <c r="O295" s="25" t="s">
        <v>24</v>
      </c>
      <c r="P295" s="25" t="s">
        <v>3536</v>
      </c>
    </row>
    <row r="296" spans="2:16" s="4" customFormat="1" ht="232.5" customHeight="1" x14ac:dyDescent="0.25">
      <c r="B296" s="25" t="s">
        <v>1017</v>
      </c>
      <c r="C296" s="25" t="s">
        <v>16</v>
      </c>
      <c r="D296" s="25" t="s">
        <v>997</v>
      </c>
      <c r="E296" s="25" t="s">
        <v>18</v>
      </c>
      <c r="F296" s="22" t="s">
        <v>2348</v>
      </c>
      <c r="G296" s="25" t="s">
        <v>4166</v>
      </c>
      <c r="H296" s="25" t="s">
        <v>50</v>
      </c>
      <c r="I296" s="25"/>
      <c r="J296" s="25" t="s">
        <v>2349</v>
      </c>
      <c r="K296" s="84" t="s">
        <v>3833</v>
      </c>
      <c r="L296" s="25" t="s">
        <v>28</v>
      </c>
      <c r="M296" s="25" t="s">
        <v>2339</v>
      </c>
      <c r="N296" s="25" t="s">
        <v>23</v>
      </c>
      <c r="O296" s="25" t="s">
        <v>24</v>
      </c>
      <c r="P296" s="25" t="s">
        <v>3536</v>
      </c>
    </row>
    <row r="297" spans="2:16" s="4" customFormat="1" ht="90" customHeight="1" x14ac:dyDescent="0.25">
      <c r="B297" s="25" t="s">
        <v>1018</v>
      </c>
      <c r="C297" s="25" t="s">
        <v>16</v>
      </c>
      <c r="D297" s="25" t="s">
        <v>997</v>
      </c>
      <c r="E297" s="25" t="s">
        <v>18</v>
      </c>
      <c r="F297" s="25" t="s">
        <v>2350</v>
      </c>
      <c r="G297" s="25" t="s">
        <v>1019</v>
      </c>
      <c r="H297" s="25" t="s">
        <v>135</v>
      </c>
      <c r="I297" s="25"/>
      <c r="J297" s="25" t="s">
        <v>2351</v>
      </c>
      <c r="K297" s="84" t="s">
        <v>3834</v>
      </c>
      <c r="L297" s="25" t="s">
        <v>22</v>
      </c>
      <c r="M297" s="25" t="s">
        <v>998</v>
      </c>
      <c r="N297" s="25" t="s">
        <v>23</v>
      </c>
      <c r="O297" s="25" t="s">
        <v>24</v>
      </c>
      <c r="P297" s="25" t="s">
        <v>281</v>
      </c>
    </row>
    <row r="298" spans="2:16" s="4" customFormat="1" ht="177" customHeight="1" x14ac:dyDescent="0.25">
      <c r="B298" s="25" t="s">
        <v>1020</v>
      </c>
      <c r="C298" s="25" t="s">
        <v>16</v>
      </c>
      <c r="D298" s="25" t="s">
        <v>997</v>
      </c>
      <c r="E298" s="25" t="s">
        <v>18</v>
      </c>
      <c r="F298" s="22" t="s">
        <v>2352</v>
      </c>
      <c r="G298" s="25" t="s">
        <v>1021</v>
      </c>
      <c r="H298" s="25" t="s">
        <v>135</v>
      </c>
      <c r="I298" s="25"/>
      <c r="J298" s="25" t="s">
        <v>1022</v>
      </c>
      <c r="K298" s="84" t="s">
        <v>3835</v>
      </c>
      <c r="L298" s="25" t="s">
        <v>28</v>
      </c>
      <c r="M298" s="25" t="s">
        <v>2353</v>
      </c>
      <c r="N298" s="25" t="s">
        <v>23</v>
      </c>
      <c r="O298" s="25" t="s">
        <v>24</v>
      </c>
      <c r="P298" s="25" t="s">
        <v>281</v>
      </c>
    </row>
    <row r="299" spans="2:16" s="4" customFormat="1" ht="177" customHeight="1" x14ac:dyDescent="0.25">
      <c r="B299" s="25" t="s">
        <v>1023</v>
      </c>
      <c r="C299" s="25" t="s">
        <v>16</v>
      </c>
      <c r="D299" s="25" t="s">
        <v>997</v>
      </c>
      <c r="E299" s="25" t="s">
        <v>18</v>
      </c>
      <c r="F299" s="22" t="s">
        <v>2354</v>
      </c>
      <c r="G299" s="25" t="s">
        <v>1024</v>
      </c>
      <c r="H299" s="23" t="s">
        <v>1002</v>
      </c>
      <c r="I299" s="25"/>
      <c r="J299" s="25" t="s">
        <v>1025</v>
      </c>
      <c r="K299" s="84" t="s">
        <v>3836</v>
      </c>
      <c r="L299" s="25" t="s">
        <v>28</v>
      </c>
      <c r="M299" s="25" t="s">
        <v>2353</v>
      </c>
      <c r="N299" s="25" t="s">
        <v>23</v>
      </c>
      <c r="O299" s="25" t="s">
        <v>24</v>
      </c>
      <c r="P299" s="25" t="s">
        <v>281</v>
      </c>
    </row>
    <row r="300" spans="2:16" s="4" customFormat="1" ht="177" customHeight="1" x14ac:dyDescent="0.25">
      <c r="B300" s="25" t="s">
        <v>1026</v>
      </c>
      <c r="C300" s="25" t="s">
        <v>16</v>
      </c>
      <c r="D300" s="25" t="s">
        <v>997</v>
      </c>
      <c r="E300" s="25" t="s">
        <v>18</v>
      </c>
      <c r="F300" s="22" t="s">
        <v>2355</v>
      </c>
      <c r="G300" s="25" t="s">
        <v>1027</v>
      </c>
      <c r="H300" s="23" t="s">
        <v>1002</v>
      </c>
      <c r="I300" s="25"/>
      <c r="J300" s="25" t="s">
        <v>1028</v>
      </c>
      <c r="K300" s="84" t="s">
        <v>3837</v>
      </c>
      <c r="L300" s="25" t="s">
        <v>28</v>
      </c>
      <c r="M300" s="25" t="s">
        <v>2353</v>
      </c>
      <c r="N300" s="25" t="s">
        <v>23</v>
      </c>
      <c r="O300" s="25" t="s">
        <v>24</v>
      </c>
      <c r="P300" s="25" t="s">
        <v>281</v>
      </c>
    </row>
    <row r="301" spans="2:16" s="4" customFormat="1" ht="177" customHeight="1" x14ac:dyDescent="0.25">
      <c r="B301" s="25" t="s">
        <v>1029</v>
      </c>
      <c r="C301" s="25" t="s">
        <v>16</v>
      </c>
      <c r="D301" s="25" t="s">
        <v>997</v>
      </c>
      <c r="E301" s="25" t="s">
        <v>18</v>
      </c>
      <c r="F301" s="22" t="s">
        <v>2356</v>
      </c>
      <c r="G301" s="25" t="s">
        <v>1030</v>
      </c>
      <c r="H301" s="23" t="s">
        <v>1007</v>
      </c>
      <c r="I301" s="25"/>
      <c r="J301" s="25" t="s">
        <v>1031</v>
      </c>
      <c r="K301" s="84" t="s">
        <v>3838</v>
      </c>
      <c r="L301" s="25" t="s">
        <v>28</v>
      </c>
      <c r="M301" s="25" t="s">
        <v>2353</v>
      </c>
      <c r="N301" s="25" t="s">
        <v>23</v>
      </c>
      <c r="O301" s="25" t="s">
        <v>24</v>
      </c>
      <c r="P301" s="25" t="s">
        <v>281</v>
      </c>
    </row>
    <row r="302" spans="2:16" s="4" customFormat="1" ht="177" customHeight="1" x14ac:dyDescent="0.25">
      <c r="B302" s="25" t="s">
        <v>1032</v>
      </c>
      <c r="C302" s="25" t="s">
        <v>16</v>
      </c>
      <c r="D302" s="25" t="s">
        <v>997</v>
      </c>
      <c r="E302" s="25" t="s">
        <v>18</v>
      </c>
      <c r="F302" s="22" t="s">
        <v>2357</v>
      </c>
      <c r="G302" s="25" t="s">
        <v>2358</v>
      </c>
      <c r="H302" s="25" t="s">
        <v>135</v>
      </c>
      <c r="I302" s="25"/>
      <c r="J302" s="25" t="s">
        <v>1033</v>
      </c>
      <c r="K302" s="84" t="s">
        <v>3839</v>
      </c>
      <c r="L302" s="25" t="s">
        <v>28</v>
      </c>
      <c r="M302" s="25" t="s">
        <v>2353</v>
      </c>
      <c r="N302" s="25" t="s">
        <v>23</v>
      </c>
      <c r="O302" s="25" t="s">
        <v>24</v>
      </c>
      <c r="P302" s="25" t="s">
        <v>281</v>
      </c>
    </row>
    <row r="303" spans="2:16" s="4" customFormat="1" ht="177" customHeight="1" x14ac:dyDescent="0.25">
      <c r="B303" s="25" t="s">
        <v>1034</v>
      </c>
      <c r="C303" s="25" t="s">
        <v>16</v>
      </c>
      <c r="D303" s="25" t="s">
        <v>997</v>
      </c>
      <c r="E303" s="25" t="s">
        <v>18</v>
      </c>
      <c r="F303" s="22" t="s">
        <v>2359</v>
      </c>
      <c r="G303" s="25" t="s">
        <v>2360</v>
      </c>
      <c r="H303" s="25" t="s">
        <v>135</v>
      </c>
      <c r="I303" s="25"/>
      <c r="J303" s="25" t="s">
        <v>1035</v>
      </c>
      <c r="K303" s="84" t="s">
        <v>3840</v>
      </c>
      <c r="L303" s="25" t="s">
        <v>28</v>
      </c>
      <c r="M303" s="25" t="s">
        <v>2353</v>
      </c>
      <c r="N303" s="25" t="s">
        <v>23</v>
      </c>
      <c r="O303" s="25" t="s">
        <v>24</v>
      </c>
      <c r="P303" s="25" t="s">
        <v>281</v>
      </c>
    </row>
    <row r="304" spans="2:16" s="4" customFormat="1" ht="177" customHeight="1" x14ac:dyDescent="0.25">
      <c r="B304" s="25" t="s">
        <v>1036</v>
      </c>
      <c r="C304" s="25" t="s">
        <v>16</v>
      </c>
      <c r="D304" s="25" t="s">
        <v>997</v>
      </c>
      <c r="E304" s="25" t="s">
        <v>18</v>
      </c>
      <c r="F304" s="22" t="s">
        <v>2361</v>
      </c>
      <c r="G304" s="25" t="s">
        <v>2362</v>
      </c>
      <c r="H304" s="25" t="s">
        <v>135</v>
      </c>
      <c r="I304" s="25"/>
      <c r="J304" s="25" t="s">
        <v>1037</v>
      </c>
      <c r="K304" s="84" t="s">
        <v>3841</v>
      </c>
      <c r="L304" s="25" t="s">
        <v>28</v>
      </c>
      <c r="M304" s="25" t="s">
        <v>2353</v>
      </c>
      <c r="N304" s="25" t="s">
        <v>23</v>
      </c>
      <c r="O304" s="25" t="s">
        <v>24</v>
      </c>
      <c r="P304" s="25" t="s">
        <v>281</v>
      </c>
    </row>
    <row r="305" spans="2:16" s="4" customFormat="1" ht="177" customHeight="1" x14ac:dyDescent="0.25">
      <c r="B305" s="25" t="s">
        <v>1038</v>
      </c>
      <c r="C305" s="25" t="s">
        <v>16</v>
      </c>
      <c r="D305" s="25" t="s">
        <v>997</v>
      </c>
      <c r="E305" s="25" t="s">
        <v>18</v>
      </c>
      <c r="F305" s="22" t="s">
        <v>2363</v>
      </c>
      <c r="G305" s="25" t="s">
        <v>1039</v>
      </c>
      <c r="H305" s="25" t="s">
        <v>135</v>
      </c>
      <c r="I305" s="25"/>
      <c r="J305" s="25" t="s">
        <v>1040</v>
      </c>
      <c r="K305" s="84" t="s">
        <v>3842</v>
      </c>
      <c r="L305" s="25" t="s">
        <v>28</v>
      </c>
      <c r="M305" s="25" t="s">
        <v>2353</v>
      </c>
      <c r="N305" s="25" t="s">
        <v>23</v>
      </c>
      <c r="O305" s="25" t="s">
        <v>24</v>
      </c>
      <c r="P305" s="25" t="s">
        <v>281</v>
      </c>
    </row>
    <row r="306" spans="2:16" s="4" customFormat="1" ht="177" customHeight="1" x14ac:dyDescent="0.25">
      <c r="B306" s="25" t="s">
        <v>1041</v>
      </c>
      <c r="C306" s="25" t="s">
        <v>16</v>
      </c>
      <c r="D306" s="25" t="s">
        <v>997</v>
      </c>
      <c r="E306" s="25" t="s">
        <v>18</v>
      </c>
      <c r="F306" s="22" t="s">
        <v>2364</v>
      </c>
      <c r="G306" s="25" t="s">
        <v>1042</v>
      </c>
      <c r="H306" s="25" t="s">
        <v>1043</v>
      </c>
      <c r="I306" s="25"/>
      <c r="J306" s="25" t="s">
        <v>2365</v>
      </c>
      <c r="K306" s="84" t="s">
        <v>3843</v>
      </c>
      <c r="L306" s="25" t="s">
        <v>28</v>
      </c>
      <c r="M306" s="25" t="s">
        <v>2353</v>
      </c>
      <c r="N306" s="25" t="s">
        <v>23</v>
      </c>
      <c r="O306" s="25" t="s">
        <v>24</v>
      </c>
      <c r="P306" s="25" t="s">
        <v>281</v>
      </c>
    </row>
    <row r="307" spans="2:16" s="4" customFormat="1" ht="110.25" customHeight="1" x14ac:dyDescent="0.25">
      <c r="B307" s="25" t="s">
        <v>1044</v>
      </c>
      <c r="C307" s="25" t="s">
        <v>16</v>
      </c>
      <c r="D307" s="25" t="s">
        <v>997</v>
      </c>
      <c r="E307" s="25" t="s">
        <v>18</v>
      </c>
      <c r="F307" s="25" t="s">
        <v>2366</v>
      </c>
      <c r="G307" s="25" t="s">
        <v>4167</v>
      </c>
      <c r="H307" s="25" t="s">
        <v>135</v>
      </c>
      <c r="I307" s="25"/>
      <c r="J307" s="25" t="s">
        <v>2367</v>
      </c>
      <c r="K307" s="84" t="s">
        <v>3844</v>
      </c>
      <c r="L307" s="25" t="s">
        <v>22</v>
      </c>
      <c r="M307" s="25" t="s">
        <v>313</v>
      </c>
      <c r="N307" s="25" t="s">
        <v>23</v>
      </c>
      <c r="O307" s="25" t="s">
        <v>24</v>
      </c>
      <c r="P307" s="25" t="s">
        <v>3536</v>
      </c>
    </row>
    <row r="308" spans="2:16" s="4" customFormat="1" ht="170.1" customHeight="1" x14ac:dyDescent="0.25">
      <c r="B308" s="25" t="s">
        <v>1045</v>
      </c>
      <c r="C308" s="25" t="s">
        <v>16</v>
      </c>
      <c r="D308" s="25" t="s">
        <v>997</v>
      </c>
      <c r="E308" s="25" t="s">
        <v>18</v>
      </c>
      <c r="F308" s="22" t="s">
        <v>2368</v>
      </c>
      <c r="G308" s="25" t="s">
        <v>4168</v>
      </c>
      <c r="H308" s="25" t="s">
        <v>135</v>
      </c>
      <c r="I308" s="25"/>
      <c r="J308" s="25" t="s">
        <v>1046</v>
      </c>
      <c r="K308" s="84" t="s">
        <v>3845</v>
      </c>
      <c r="L308" s="25" t="s">
        <v>28</v>
      </c>
      <c r="M308" s="25" t="s">
        <v>2369</v>
      </c>
      <c r="N308" s="25" t="s">
        <v>23</v>
      </c>
      <c r="O308" s="25" t="s">
        <v>24</v>
      </c>
      <c r="P308" s="25" t="s">
        <v>3536</v>
      </c>
    </row>
    <row r="309" spans="2:16" s="4" customFormat="1" ht="170.1" customHeight="1" x14ac:dyDescent="0.25">
      <c r="B309" s="25" t="s">
        <v>1047</v>
      </c>
      <c r="C309" s="25" t="s">
        <v>16</v>
      </c>
      <c r="D309" s="25" t="s">
        <v>997</v>
      </c>
      <c r="E309" s="25" t="s">
        <v>18</v>
      </c>
      <c r="F309" s="22" t="s">
        <v>2370</v>
      </c>
      <c r="G309" s="25" t="s">
        <v>4169</v>
      </c>
      <c r="H309" s="25" t="s">
        <v>135</v>
      </c>
      <c r="I309" s="25"/>
      <c r="J309" s="25" t="s">
        <v>1048</v>
      </c>
      <c r="K309" s="84" t="s">
        <v>3846</v>
      </c>
      <c r="L309" s="25" t="s">
        <v>28</v>
      </c>
      <c r="M309" s="25" t="s">
        <v>2369</v>
      </c>
      <c r="N309" s="25" t="s">
        <v>23</v>
      </c>
      <c r="O309" s="25" t="s">
        <v>24</v>
      </c>
      <c r="P309" s="25" t="s">
        <v>3536</v>
      </c>
    </row>
    <row r="310" spans="2:16" s="4" customFormat="1" ht="99.95" customHeight="1" x14ac:dyDescent="0.25">
      <c r="B310" s="25" t="s">
        <v>1049</v>
      </c>
      <c r="C310" s="25" t="s">
        <v>16</v>
      </c>
      <c r="D310" s="25" t="s">
        <v>997</v>
      </c>
      <c r="E310" s="25" t="s">
        <v>18</v>
      </c>
      <c r="F310" s="25" t="s">
        <v>2371</v>
      </c>
      <c r="G310" s="25" t="s">
        <v>1050</v>
      </c>
      <c r="H310" s="25" t="s">
        <v>135</v>
      </c>
      <c r="I310" s="25"/>
      <c r="J310" s="25"/>
      <c r="K310" s="84" t="s">
        <v>3847</v>
      </c>
      <c r="L310" s="25" t="s">
        <v>22</v>
      </c>
      <c r="M310" s="25" t="s">
        <v>313</v>
      </c>
      <c r="N310" s="25" t="s">
        <v>23</v>
      </c>
      <c r="O310" s="25" t="s">
        <v>24</v>
      </c>
      <c r="P310" s="25" t="s">
        <v>281</v>
      </c>
    </row>
    <row r="311" spans="2:16" s="4" customFormat="1" ht="177" customHeight="1" x14ac:dyDescent="0.25">
      <c r="B311" s="25" t="s">
        <v>1051</v>
      </c>
      <c r="C311" s="25" t="s">
        <v>16</v>
      </c>
      <c r="D311" s="25" t="s">
        <v>997</v>
      </c>
      <c r="E311" s="25" t="s">
        <v>18</v>
      </c>
      <c r="F311" s="22" t="s">
        <v>2372</v>
      </c>
      <c r="G311" s="25" t="s">
        <v>1052</v>
      </c>
      <c r="H311" s="25" t="s">
        <v>135</v>
      </c>
      <c r="I311" s="25"/>
      <c r="J311" s="48"/>
      <c r="K311" s="84" t="s">
        <v>3848</v>
      </c>
      <c r="L311" s="25" t="s">
        <v>28</v>
      </c>
      <c r="M311" s="25" t="s">
        <v>2373</v>
      </c>
      <c r="N311" s="25" t="s">
        <v>23</v>
      </c>
      <c r="O311" s="25" t="s">
        <v>24</v>
      </c>
      <c r="P311" s="25" t="s">
        <v>281</v>
      </c>
    </row>
    <row r="312" spans="2:16" s="4" customFormat="1" ht="177" customHeight="1" x14ac:dyDescent="0.25">
      <c r="B312" s="25" t="s">
        <v>1053</v>
      </c>
      <c r="C312" s="25" t="s">
        <v>16</v>
      </c>
      <c r="D312" s="25" t="s">
        <v>997</v>
      </c>
      <c r="E312" s="25" t="s">
        <v>18</v>
      </c>
      <c r="F312" s="22" t="s">
        <v>2374</v>
      </c>
      <c r="G312" s="25" t="s">
        <v>1054</v>
      </c>
      <c r="H312" s="25" t="s">
        <v>135</v>
      </c>
      <c r="I312" s="25"/>
      <c r="J312" s="48"/>
      <c r="K312" s="84" t="s">
        <v>3849</v>
      </c>
      <c r="L312" s="25" t="s">
        <v>28</v>
      </c>
      <c r="M312" s="25" t="s">
        <v>2373</v>
      </c>
      <c r="N312" s="25" t="s">
        <v>23</v>
      </c>
      <c r="O312" s="25" t="s">
        <v>24</v>
      </c>
      <c r="P312" s="25" t="s">
        <v>281</v>
      </c>
    </row>
    <row r="313" spans="2:16" s="4" customFormat="1" ht="176.25" customHeight="1" x14ac:dyDescent="0.25">
      <c r="B313" s="25" t="s">
        <v>1055</v>
      </c>
      <c r="C313" s="25" t="s">
        <v>16</v>
      </c>
      <c r="D313" s="25" t="s">
        <v>140</v>
      </c>
      <c r="E313" s="25" t="s">
        <v>18</v>
      </c>
      <c r="F313" s="25" t="s">
        <v>2375</v>
      </c>
      <c r="G313" s="25" t="s">
        <v>1056</v>
      </c>
      <c r="H313" s="25" t="s">
        <v>1057</v>
      </c>
      <c r="I313" s="25"/>
      <c r="J313" s="25" t="s">
        <v>1058</v>
      </c>
      <c r="K313" s="84" t="s">
        <v>3850</v>
      </c>
      <c r="L313" s="25" t="s">
        <v>22</v>
      </c>
      <c r="M313" s="25" t="s">
        <v>313</v>
      </c>
      <c r="N313" s="25" t="s">
        <v>23</v>
      </c>
      <c r="O313" s="25" t="s">
        <v>24</v>
      </c>
      <c r="P313" s="25" t="s">
        <v>3536</v>
      </c>
    </row>
    <row r="314" spans="2:16" s="4" customFormat="1" ht="177" customHeight="1" x14ac:dyDescent="0.25">
      <c r="B314" s="25" t="s">
        <v>1059</v>
      </c>
      <c r="C314" s="25" t="s">
        <v>16</v>
      </c>
      <c r="D314" s="25" t="s">
        <v>140</v>
      </c>
      <c r="E314" s="25" t="s">
        <v>18</v>
      </c>
      <c r="F314" s="22" t="s">
        <v>2376</v>
      </c>
      <c r="G314" s="25" t="s">
        <v>1060</v>
      </c>
      <c r="H314" s="25" t="s">
        <v>1061</v>
      </c>
      <c r="I314" s="25"/>
      <c r="J314" s="32" t="s">
        <v>2377</v>
      </c>
      <c r="K314" s="84" t="s">
        <v>3851</v>
      </c>
      <c r="L314" s="25" t="s">
        <v>28</v>
      </c>
      <c r="M314" s="25" t="s">
        <v>2378</v>
      </c>
      <c r="N314" s="25" t="s">
        <v>23</v>
      </c>
      <c r="O314" s="25" t="s">
        <v>24</v>
      </c>
      <c r="P314" s="25" t="s">
        <v>3536</v>
      </c>
    </row>
    <row r="315" spans="2:16" s="4" customFormat="1" ht="177" customHeight="1" x14ac:dyDescent="0.25">
      <c r="B315" s="25" t="s">
        <v>1062</v>
      </c>
      <c r="C315" s="25" t="s">
        <v>16</v>
      </c>
      <c r="D315" s="25" t="s">
        <v>140</v>
      </c>
      <c r="E315" s="25" t="s">
        <v>18</v>
      </c>
      <c r="F315" s="22" t="s">
        <v>2379</v>
      </c>
      <c r="G315" s="25" t="s">
        <v>1063</v>
      </c>
      <c r="H315" s="25" t="s">
        <v>1064</v>
      </c>
      <c r="I315" s="25"/>
      <c r="J315" s="25" t="s">
        <v>1065</v>
      </c>
      <c r="K315" s="84" t="s">
        <v>3852</v>
      </c>
      <c r="L315" s="25" t="s">
        <v>28</v>
      </c>
      <c r="M315" s="25" t="s">
        <v>2378</v>
      </c>
      <c r="N315" s="25" t="s">
        <v>23</v>
      </c>
      <c r="O315" s="25" t="s">
        <v>24</v>
      </c>
      <c r="P315" s="25" t="s">
        <v>3536</v>
      </c>
    </row>
    <row r="316" spans="2:16" s="4" customFormat="1" ht="204.95" customHeight="1" x14ac:dyDescent="0.25">
      <c r="B316" s="25" t="s">
        <v>1066</v>
      </c>
      <c r="C316" s="25" t="s">
        <v>16</v>
      </c>
      <c r="D316" s="25" t="s">
        <v>140</v>
      </c>
      <c r="E316" s="25" t="s">
        <v>18</v>
      </c>
      <c r="F316" s="25" t="s">
        <v>2380</v>
      </c>
      <c r="G316" s="25" t="s">
        <v>1067</v>
      </c>
      <c r="H316" s="25" t="s">
        <v>1068</v>
      </c>
      <c r="I316" s="25"/>
      <c r="J316" s="25" t="s">
        <v>2381</v>
      </c>
      <c r="K316" s="84" t="s">
        <v>3853</v>
      </c>
      <c r="L316" s="25" t="s">
        <v>22</v>
      </c>
      <c r="M316" s="25"/>
      <c r="N316" s="25" t="s">
        <v>23</v>
      </c>
      <c r="O316" s="25" t="s">
        <v>24</v>
      </c>
      <c r="P316" s="25" t="s">
        <v>3536</v>
      </c>
    </row>
    <row r="317" spans="2:16" s="4" customFormat="1" ht="159.94999999999999" customHeight="1" x14ac:dyDescent="0.25">
      <c r="B317" s="25" t="s">
        <v>1069</v>
      </c>
      <c r="C317" s="25" t="s">
        <v>16</v>
      </c>
      <c r="D317" s="25" t="s">
        <v>1070</v>
      </c>
      <c r="E317" s="25" t="s">
        <v>18</v>
      </c>
      <c r="F317" s="25" t="s">
        <v>1071</v>
      </c>
      <c r="G317" s="25" t="s">
        <v>2382</v>
      </c>
      <c r="H317" s="25" t="s">
        <v>21</v>
      </c>
      <c r="I317" s="33" t="s">
        <v>2383</v>
      </c>
      <c r="J317" s="25" t="s">
        <v>2384</v>
      </c>
      <c r="K317" s="84" t="s">
        <v>3854</v>
      </c>
      <c r="L317" s="25" t="s">
        <v>22</v>
      </c>
      <c r="M317" s="25"/>
      <c r="N317" s="25" t="s">
        <v>23</v>
      </c>
      <c r="O317" s="25" t="s">
        <v>24</v>
      </c>
      <c r="P317" s="25" t="s">
        <v>147</v>
      </c>
    </row>
    <row r="318" spans="2:16" s="4" customFormat="1" ht="129.94999999999999" customHeight="1" x14ac:dyDescent="0.25">
      <c r="B318" s="25" t="s">
        <v>1073</v>
      </c>
      <c r="C318" s="25" t="s">
        <v>16</v>
      </c>
      <c r="D318" s="25" t="s">
        <v>1070</v>
      </c>
      <c r="E318" s="25" t="s">
        <v>18</v>
      </c>
      <c r="F318" s="25" t="s">
        <v>1074</v>
      </c>
      <c r="G318" s="25" t="s">
        <v>1075</v>
      </c>
      <c r="H318" s="25" t="s">
        <v>1076</v>
      </c>
      <c r="I318" s="25"/>
      <c r="J318" s="33" t="s">
        <v>1077</v>
      </c>
      <c r="K318" s="84" t="s">
        <v>3855</v>
      </c>
      <c r="L318" s="25" t="s">
        <v>22</v>
      </c>
      <c r="M318" s="25"/>
      <c r="N318" s="25" t="s">
        <v>23</v>
      </c>
      <c r="O318" s="25" t="s">
        <v>57</v>
      </c>
      <c r="P318" s="25" t="s">
        <v>548</v>
      </c>
    </row>
    <row r="319" spans="2:16" s="4" customFormat="1" ht="163.5" customHeight="1" x14ac:dyDescent="0.25">
      <c r="B319" s="25" t="s">
        <v>1078</v>
      </c>
      <c r="C319" s="25" t="s">
        <v>16</v>
      </c>
      <c r="D319" s="25" t="s">
        <v>1070</v>
      </c>
      <c r="E319" s="25" t="s">
        <v>18</v>
      </c>
      <c r="F319" s="25" t="s">
        <v>1079</v>
      </c>
      <c r="G319" s="25" t="s">
        <v>1080</v>
      </c>
      <c r="H319" s="25" t="s">
        <v>4137</v>
      </c>
      <c r="I319" s="25"/>
      <c r="J319" s="33" t="s">
        <v>1081</v>
      </c>
      <c r="K319" s="84" t="s">
        <v>3856</v>
      </c>
      <c r="L319" s="25" t="s">
        <v>22</v>
      </c>
      <c r="M319" s="25"/>
      <c r="N319" s="25" t="s">
        <v>962</v>
      </c>
      <c r="O319" s="25" t="s">
        <v>57</v>
      </c>
      <c r="P319" s="25" t="s">
        <v>548</v>
      </c>
    </row>
    <row r="320" spans="2:16" s="4" customFormat="1" ht="90" customHeight="1" x14ac:dyDescent="0.25">
      <c r="B320" s="25" t="s">
        <v>1082</v>
      </c>
      <c r="C320" s="25" t="s">
        <v>16</v>
      </c>
      <c r="D320" s="25" t="s">
        <v>140</v>
      </c>
      <c r="E320" s="25" t="s">
        <v>18</v>
      </c>
      <c r="F320" s="25" t="s">
        <v>1083</v>
      </c>
      <c r="G320" s="25" t="s">
        <v>1084</v>
      </c>
      <c r="H320" s="25" t="s">
        <v>135</v>
      </c>
      <c r="I320" s="25"/>
      <c r="J320" s="25" t="s">
        <v>1085</v>
      </c>
      <c r="K320" s="84" t="s">
        <v>3857</v>
      </c>
      <c r="L320" s="25" t="s">
        <v>22</v>
      </c>
      <c r="M320" s="25" t="s">
        <v>163</v>
      </c>
      <c r="N320" s="25" t="s">
        <v>962</v>
      </c>
      <c r="O320" s="25" t="s">
        <v>24</v>
      </c>
      <c r="P320" s="25" t="s">
        <v>3536</v>
      </c>
    </row>
    <row r="321" spans="2:16" s="4" customFormat="1" ht="150" customHeight="1" x14ac:dyDescent="0.25">
      <c r="B321" s="25" t="s">
        <v>1086</v>
      </c>
      <c r="C321" s="25" t="s">
        <v>16</v>
      </c>
      <c r="D321" s="25" t="s">
        <v>140</v>
      </c>
      <c r="E321" s="25" t="s">
        <v>18</v>
      </c>
      <c r="F321" s="22" t="s">
        <v>1087</v>
      </c>
      <c r="G321" s="25" t="s">
        <v>1088</v>
      </c>
      <c r="H321" s="25" t="s">
        <v>135</v>
      </c>
      <c r="I321" s="25"/>
      <c r="J321" s="25" t="s">
        <v>1085</v>
      </c>
      <c r="K321" s="84" t="s">
        <v>3858</v>
      </c>
      <c r="L321" s="25" t="s">
        <v>28</v>
      </c>
      <c r="M321" s="25" t="s">
        <v>2385</v>
      </c>
      <c r="N321" s="25" t="s">
        <v>962</v>
      </c>
      <c r="O321" s="25" t="s">
        <v>24</v>
      </c>
      <c r="P321" s="25" t="s">
        <v>3536</v>
      </c>
    </row>
    <row r="322" spans="2:16" s="4" customFormat="1" ht="204.95" customHeight="1" x14ac:dyDescent="0.25">
      <c r="B322" s="25" t="s">
        <v>1089</v>
      </c>
      <c r="C322" s="25" t="s">
        <v>16</v>
      </c>
      <c r="D322" s="25" t="s">
        <v>140</v>
      </c>
      <c r="E322" s="25" t="s">
        <v>18</v>
      </c>
      <c r="F322" s="22" t="s">
        <v>1090</v>
      </c>
      <c r="G322" s="25" t="s">
        <v>2386</v>
      </c>
      <c r="H322" s="23" t="s">
        <v>1091</v>
      </c>
      <c r="I322" s="25"/>
      <c r="J322" s="25" t="s">
        <v>2387</v>
      </c>
      <c r="K322" s="84" t="s">
        <v>3859</v>
      </c>
      <c r="L322" s="25" t="s">
        <v>28</v>
      </c>
      <c r="M322" s="25" t="s">
        <v>2385</v>
      </c>
      <c r="N322" s="25" t="s">
        <v>962</v>
      </c>
      <c r="O322" s="25" t="s">
        <v>24</v>
      </c>
      <c r="P322" s="25" t="s">
        <v>3536</v>
      </c>
    </row>
    <row r="323" spans="2:16" s="4" customFormat="1" ht="174.95" customHeight="1" x14ac:dyDescent="0.25">
      <c r="B323" s="25" t="s">
        <v>1092</v>
      </c>
      <c r="C323" s="25" t="s">
        <v>16</v>
      </c>
      <c r="D323" s="25" t="s">
        <v>140</v>
      </c>
      <c r="E323" s="25" t="s">
        <v>18</v>
      </c>
      <c r="F323" s="22" t="s">
        <v>1093</v>
      </c>
      <c r="G323" s="25" t="s">
        <v>1094</v>
      </c>
      <c r="H323" s="25" t="s">
        <v>135</v>
      </c>
      <c r="I323" s="25"/>
      <c r="J323" s="25" t="s">
        <v>2388</v>
      </c>
      <c r="K323" s="84" t="s">
        <v>3860</v>
      </c>
      <c r="L323" s="25" t="s">
        <v>28</v>
      </c>
      <c r="M323" s="25" t="s">
        <v>2385</v>
      </c>
      <c r="N323" s="25" t="s">
        <v>962</v>
      </c>
      <c r="O323" s="25" t="s">
        <v>24</v>
      </c>
      <c r="P323" s="25" t="s">
        <v>3536</v>
      </c>
    </row>
    <row r="324" spans="2:16" s="4" customFormat="1" ht="163.5" customHeight="1" x14ac:dyDescent="0.25">
      <c r="B324" s="25" t="s">
        <v>1095</v>
      </c>
      <c r="C324" s="25" t="s">
        <v>16</v>
      </c>
      <c r="D324" s="25" t="s">
        <v>140</v>
      </c>
      <c r="E324" s="25" t="s">
        <v>18</v>
      </c>
      <c r="F324" s="22" t="s">
        <v>1096</v>
      </c>
      <c r="G324" s="25" t="s">
        <v>1097</v>
      </c>
      <c r="H324" s="25" t="s">
        <v>135</v>
      </c>
      <c r="I324" s="25"/>
      <c r="J324" s="25" t="s">
        <v>2389</v>
      </c>
      <c r="K324" s="84" t="s">
        <v>3861</v>
      </c>
      <c r="L324" s="25" t="s">
        <v>28</v>
      </c>
      <c r="M324" s="25" t="s">
        <v>2385</v>
      </c>
      <c r="N324" s="25" t="s">
        <v>962</v>
      </c>
      <c r="O324" s="25" t="s">
        <v>24</v>
      </c>
      <c r="P324" s="25" t="s">
        <v>3536</v>
      </c>
    </row>
    <row r="325" spans="2:16" s="4" customFormat="1" ht="129.94999999999999" customHeight="1" x14ac:dyDescent="0.25">
      <c r="B325" s="25" t="s">
        <v>1098</v>
      </c>
      <c r="C325" s="25" t="s">
        <v>16</v>
      </c>
      <c r="D325" s="25" t="s">
        <v>140</v>
      </c>
      <c r="E325" s="25" t="s">
        <v>18</v>
      </c>
      <c r="F325" s="25" t="s">
        <v>1099</v>
      </c>
      <c r="G325" s="25" t="s">
        <v>1100</v>
      </c>
      <c r="H325" s="25" t="s">
        <v>135</v>
      </c>
      <c r="I325" s="25"/>
      <c r="J325" s="25" t="s">
        <v>2390</v>
      </c>
      <c r="K325" s="84" t="s">
        <v>3862</v>
      </c>
      <c r="L325" s="25" t="s">
        <v>22</v>
      </c>
      <c r="M325" s="25"/>
      <c r="N325" s="25" t="s">
        <v>962</v>
      </c>
      <c r="O325" s="25" t="s">
        <v>24</v>
      </c>
      <c r="P325" s="25" t="s">
        <v>3536</v>
      </c>
    </row>
    <row r="326" spans="2:16" s="4" customFormat="1" ht="90" customHeight="1" x14ac:dyDescent="0.25">
      <c r="B326" s="25" t="s">
        <v>1101</v>
      </c>
      <c r="C326" s="25" t="s">
        <v>16</v>
      </c>
      <c r="D326" s="25" t="s">
        <v>841</v>
      </c>
      <c r="E326" s="25" t="s">
        <v>18</v>
      </c>
      <c r="F326" s="25" t="s">
        <v>1102</v>
      </c>
      <c r="G326" s="25" t="s">
        <v>1103</v>
      </c>
      <c r="H326" s="25" t="s">
        <v>135</v>
      </c>
      <c r="I326" s="25"/>
      <c r="J326" s="25" t="s">
        <v>1104</v>
      </c>
      <c r="K326" s="84" t="s">
        <v>3863</v>
      </c>
      <c r="L326" s="25" t="s">
        <v>22</v>
      </c>
      <c r="M326" s="25" t="s">
        <v>1105</v>
      </c>
      <c r="N326" s="25" t="s">
        <v>23</v>
      </c>
      <c r="O326" s="25" t="s">
        <v>24</v>
      </c>
      <c r="P326" s="25" t="s">
        <v>3536</v>
      </c>
    </row>
    <row r="327" spans="2:16" s="4" customFormat="1" ht="163.5" customHeight="1" x14ac:dyDescent="0.25">
      <c r="B327" s="25" t="s">
        <v>1106</v>
      </c>
      <c r="C327" s="25" t="s">
        <v>16</v>
      </c>
      <c r="D327" s="25" t="s">
        <v>841</v>
      </c>
      <c r="E327" s="25" t="s">
        <v>18</v>
      </c>
      <c r="F327" s="22" t="s">
        <v>1107</v>
      </c>
      <c r="G327" s="25" t="s">
        <v>1108</v>
      </c>
      <c r="H327" s="25" t="s">
        <v>135</v>
      </c>
      <c r="I327" s="25"/>
      <c r="J327" s="25" t="s">
        <v>1109</v>
      </c>
      <c r="K327" s="84" t="s">
        <v>3864</v>
      </c>
      <c r="L327" s="25" t="s">
        <v>28</v>
      </c>
      <c r="M327" s="25" t="s">
        <v>1143</v>
      </c>
      <c r="N327" s="25" t="s">
        <v>23</v>
      </c>
      <c r="O327" s="25" t="s">
        <v>24</v>
      </c>
      <c r="P327" s="25" t="s">
        <v>3536</v>
      </c>
    </row>
    <row r="328" spans="2:16" s="4" customFormat="1" ht="163.5" customHeight="1" x14ac:dyDescent="0.25">
      <c r="B328" s="25" t="s">
        <v>1110</v>
      </c>
      <c r="C328" s="25" t="s">
        <v>16</v>
      </c>
      <c r="D328" s="25" t="s">
        <v>841</v>
      </c>
      <c r="E328" s="25" t="s">
        <v>18</v>
      </c>
      <c r="F328" s="22" t="s">
        <v>1111</v>
      </c>
      <c r="G328" s="25" t="s">
        <v>1112</v>
      </c>
      <c r="H328" s="23" t="s">
        <v>1113</v>
      </c>
      <c r="I328" s="25"/>
      <c r="J328" s="25" t="s">
        <v>1114</v>
      </c>
      <c r="K328" s="84" t="s">
        <v>3865</v>
      </c>
      <c r="L328" s="25" t="s">
        <v>28</v>
      </c>
      <c r="M328" s="25" t="s">
        <v>1143</v>
      </c>
      <c r="N328" s="25" t="s">
        <v>23</v>
      </c>
      <c r="O328" s="25" t="s">
        <v>24</v>
      </c>
      <c r="P328" s="25" t="s">
        <v>3536</v>
      </c>
    </row>
    <row r="329" spans="2:16" s="4" customFormat="1" ht="163.5" customHeight="1" x14ac:dyDescent="0.25">
      <c r="B329" s="25" t="s">
        <v>1115</v>
      </c>
      <c r="C329" s="25" t="s">
        <v>16</v>
      </c>
      <c r="D329" s="25" t="s">
        <v>841</v>
      </c>
      <c r="E329" s="25" t="s">
        <v>18</v>
      </c>
      <c r="F329" s="22" t="s">
        <v>1116</v>
      </c>
      <c r="G329" s="25" t="s">
        <v>1117</v>
      </c>
      <c r="H329" s="23" t="s">
        <v>1113</v>
      </c>
      <c r="I329" s="25"/>
      <c r="J329" s="25" t="s">
        <v>1114</v>
      </c>
      <c r="K329" s="84" t="s">
        <v>3866</v>
      </c>
      <c r="L329" s="25" t="s">
        <v>28</v>
      </c>
      <c r="M329" s="25" t="s">
        <v>1143</v>
      </c>
      <c r="N329" s="25" t="s">
        <v>23</v>
      </c>
      <c r="O329" s="25" t="s">
        <v>24</v>
      </c>
      <c r="P329" s="25" t="s">
        <v>3536</v>
      </c>
    </row>
    <row r="330" spans="2:16" s="4" customFormat="1" ht="163.5" customHeight="1" x14ac:dyDescent="0.25">
      <c r="B330" s="25" t="s">
        <v>1118</v>
      </c>
      <c r="C330" s="25" t="s">
        <v>16</v>
      </c>
      <c r="D330" s="25" t="s">
        <v>841</v>
      </c>
      <c r="E330" s="25" t="s">
        <v>18</v>
      </c>
      <c r="F330" s="22" t="s">
        <v>1119</v>
      </c>
      <c r="G330" s="25" t="s">
        <v>1120</v>
      </c>
      <c r="H330" s="23" t="s">
        <v>1121</v>
      </c>
      <c r="I330" s="25"/>
      <c r="J330" s="25" t="s">
        <v>2391</v>
      </c>
      <c r="K330" s="84" t="s">
        <v>3867</v>
      </c>
      <c r="L330" s="25" t="s">
        <v>28</v>
      </c>
      <c r="M330" s="25" t="s">
        <v>1143</v>
      </c>
      <c r="N330" s="25" t="s">
        <v>23</v>
      </c>
      <c r="O330" s="25" t="s">
        <v>24</v>
      </c>
      <c r="P330" s="25" t="s">
        <v>3536</v>
      </c>
    </row>
    <row r="331" spans="2:16" s="4" customFormat="1" ht="163.5" customHeight="1" x14ac:dyDescent="0.25">
      <c r="B331" s="25" t="s">
        <v>1122</v>
      </c>
      <c r="C331" s="25" t="s">
        <v>16</v>
      </c>
      <c r="D331" s="25" t="s">
        <v>841</v>
      </c>
      <c r="E331" s="25" t="s">
        <v>18</v>
      </c>
      <c r="F331" s="22" t="s">
        <v>1123</v>
      </c>
      <c r="G331" s="25" t="s">
        <v>2392</v>
      </c>
      <c r="H331" s="25" t="s">
        <v>135</v>
      </c>
      <c r="I331" s="25"/>
      <c r="J331" s="25" t="s">
        <v>1124</v>
      </c>
      <c r="K331" s="84" t="s">
        <v>3868</v>
      </c>
      <c r="L331" s="25" t="s">
        <v>28</v>
      </c>
      <c r="M331" s="25" t="s">
        <v>1143</v>
      </c>
      <c r="N331" s="25" t="s">
        <v>23</v>
      </c>
      <c r="O331" s="25" t="s">
        <v>24</v>
      </c>
      <c r="P331" s="25" t="s">
        <v>3536</v>
      </c>
    </row>
    <row r="332" spans="2:16" s="4" customFormat="1" ht="163.5" customHeight="1" x14ac:dyDescent="0.25">
      <c r="B332" s="25" t="s">
        <v>1125</v>
      </c>
      <c r="C332" s="25" t="s">
        <v>16</v>
      </c>
      <c r="D332" s="25" t="s">
        <v>841</v>
      </c>
      <c r="E332" s="25" t="s">
        <v>18</v>
      </c>
      <c r="F332" s="22" t="s">
        <v>1126</v>
      </c>
      <c r="G332" s="25" t="s">
        <v>2393</v>
      </c>
      <c r="H332" s="25" t="s">
        <v>135</v>
      </c>
      <c r="I332" s="25"/>
      <c r="J332" s="25" t="s">
        <v>1127</v>
      </c>
      <c r="K332" s="84" t="s">
        <v>3869</v>
      </c>
      <c r="L332" s="25" t="s">
        <v>28</v>
      </c>
      <c r="M332" s="25" t="s">
        <v>1143</v>
      </c>
      <c r="N332" s="25" t="s">
        <v>23</v>
      </c>
      <c r="O332" s="25" t="s">
        <v>24</v>
      </c>
      <c r="P332" s="25" t="s">
        <v>3536</v>
      </c>
    </row>
    <row r="333" spans="2:16" s="4" customFormat="1" ht="163.5" customHeight="1" x14ac:dyDescent="0.25">
      <c r="B333" s="25" t="s">
        <v>1128</v>
      </c>
      <c r="C333" s="25" t="s">
        <v>16</v>
      </c>
      <c r="D333" s="25" t="s">
        <v>841</v>
      </c>
      <c r="E333" s="25" t="s">
        <v>18</v>
      </c>
      <c r="F333" s="22" t="s">
        <v>1129</v>
      </c>
      <c r="G333" s="25" t="s">
        <v>2394</v>
      </c>
      <c r="H333" s="25" t="s">
        <v>135</v>
      </c>
      <c r="I333" s="25"/>
      <c r="J333" s="25" t="s">
        <v>1130</v>
      </c>
      <c r="K333" s="84" t="s">
        <v>3870</v>
      </c>
      <c r="L333" s="25" t="s">
        <v>28</v>
      </c>
      <c r="M333" s="25" t="s">
        <v>1143</v>
      </c>
      <c r="N333" s="25" t="s">
        <v>23</v>
      </c>
      <c r="O333" s="25" t="s">
        <v>24</v>
      </c>
      <c r="P333" s="25" t="s">
        <v>3536</v>
      </c>
    </row>
    <row r="334" spans="2:16" s="4" customFormat="1" ht="163.5" customHeight="1" x14ac:dyDescent="0.25">
      <c r="B334" s="25" t="s">
        <v>1131</v>
      </c>
      <c r="C334" s="25" t="s">
        <v>16</v>
      </c>
      <c r="D334" s="25" t="s">
        <v>841</v>
      </c>
      <c r="E334" s="25" t="s">
        <v>18</v>
      </c>
      <c r="F334" s="22" t="s">
        <v>1132</v>
      </c>
      <c r="G334" s="25" t="s">
        <v>1133</v>
      </c>
      <c r="H334" s="25" t="s">
        <v>135</v>
      </c>
      <c r="I334" s="25"/>
      <c r="J334" s="25" t="s">
        <v>1134</v>
      </c>
      <c r="K334" s="84" t="s">
        <v>3871</v>
      </c>
      <c r="L334" s="25" t="s">
        <v>28</v>
      </c>
      <c r="M334" s="25" t="s">
        <v>1143</v>
      </c>
      <c r="N334" s="25" t="s">
        <v>23</v>
      </c>
      <c r="O334" s="25" t="s">
        <v>24</v>
      </c>
      <c r="P334" s="25" t="s">
        <v>3536</v>
      </c>
    </row>
    <row r="335" spans="2:16" s="4" customFormat="1" ht="163.5" customHeight="1" x14ac:dyDescent="0.25">
      <c r="B335" s="25" t="s">
        <v>1135</v>
      </c>
      <c r="C335" s="25" t="s">
        <v>16</v>
      </c>
      <c r="D335" s="25" t="s">
        <v>841</v>
      </c>
      <c r="E335" s="25" t="s">
        <v>18</v>
      </c>
      <c r="F335" s="22" t="s">
        <v>1136</v>
      </c>
      <c r="G335" s="25" t="s">
        <v>1137</v>
      </c>
      <c r="H335" s="25" t="s">
        <v>50</v>
      </c>
      <c r="I335" s="25"/>
      <c r="J335" s="25" t="s">
        <v>1138</v>
      </c>
      <c r="K335" s="84" t="s">
        <v>3872</v>
      </c>
      <c r="L335" s="25" t="s">
        <v>28</v>
      </c>
      <c r="M335" s="25" t="s">
        <v>1143</v>
      </c>
      <c r="N335" s="25" t="s">
        <v>23</v>
      </c>
      <c r="O335" s="25" t="s">
        <v>24</v>
      </c>
      <c r="P335" s="25" t="s">
        <v>3536</v>
      </c>
    </row>
    <row r="336" spans="2:16" s="4" customFormat="1" ht="163.5" customHeight="1" x14ac:dyDescent="0.25">
      <c r="B336" s="25" t="s">
        <v>1139</v>
      </c>
      <c r="C336" s="25" t="s">
        <v>16</v>
      </c>
      <c r="D336" s="25" t="s">
        <v>841</v>
      </c>
      <c r="E336" s="25" t="s">
        <v>62</v>
      </c>
      <c r="F336" s="22" t="s">
        <v>1140</v>
      </c>
      <c r="G336" s="25" t="s">
        <v>1141</v>
      </c>
      <c r="H336" s="25" t="s">
        <v>135</v>
      </c>
      <c r="I336" s="25"/>
      <c r="J336" s="25" t="s">
        <v>1142</v>
      </c>
      <c r="K336" s="84" t="s">
        <v>3873</v>
      </c>
      <c r="L336" s="25" t="s">
        <v>28</v>
      </c>
      <c r="M336" s="25" t="s">
        <v>1143</v>
      </c>
      <c r="N336" s="25" t="s">
        <v>23</v>
      </c>
      <c r="O336" s="25" t="s">
        <v>24</v>
      </c>
      <c r="P336" s="25" t="s">
        <v>3536</v>
      </c>
    </row>
    <row r="337" spans="2:16" s="4" customFormat="1" ht="90" customHeight="1" x14ac:dyDescent="0.25">
      <c r="B337" s="25" t="s">
        <v>1144</v>
      </c>
      <c r="C337" s="25" t="s">
        <v>16</v>
      </c>
      <c r="D337" s="25" t="s">
        <v>841</v>
      </c>
      <c r="E337" s="25" t="s">
        <v>18</v>
      </c>
      <c r="F337" s="25" t="s">
        <v>1145</v>
      </c>
      <c r="G337" s="25" t="s">
        <v>1146</v>
      </c>
      <c r="H337" s="25" t="s">
        <v>135</v>
      </c>
      <c r="I337" s="25"/>
      <c r="J337" s="25" t="s">
        <v>1147</v>
      </c>
      <c r="K337" s="84" t="s">
        <v>3874</v>
      </c>
      <c r="L337" s="25" t="s">
        <v>22</v>
      </c>
      <c r="M337" s="25" t="s">
        <v>1105</v>
      </c>
      <c r="N337" s="25" t="s">
        <v>23</v>
      </c>
      <c r="O337" s="25" t="s">
        <v>24</v>
      </c>
      <c r="P337" s="25" t="s">
        <v>281</v>
      </c>
    </row>
    <row r="338" spans="2:16" s="4" customFormat="1" ht="186" customHeight="1" x14ac:dyDescent="0.25">
      <c r="B338" s="25" t="s">
        <v>1148</v>
      </c>
      <c r="C338" s="25" t="s">
        <v>16</v>
      </c>
      <c r="D338" s="25" t="s">
        <v>841</v>
      </c>
      <c r="E338" s="25" t="s">
        <v>18</v>
      </c>
      <c r="F338" s="22" t="s">
        <v>1149</v>
      </c>
      <c r="G338" s="25" t="s">
        <v>1150</v>
      </c>
      <c r="H338" s="25" t="s">
        <v>135</v>
      </c>
      <c r="I338" s="25"/>
      <c r="J338" s="25" t="s">
        <v>1109</v>
      </c>
      <c r="K338" s="84" t="s">
        <v>3875</v>
      </c>
      <c r="L338" s="25" t="s">
        <v>28</v>
      </c>
      <c r="M338" s="25" t="s">
        <v>1175</v>
      </c>
      <c r="N338" s="25" t="s">
        <v>23</v>
      </c>
      <c r="O338" s="25" t="s">
        <v>24</v>
      </c>
      <c r="P338" s="25" t="s">
        <v>281</v>
      </c>
    </row>
    <row r="339" spans="2:16" s="4" customFormat="1" ht="186" customHeight="1" x14ac:dyDescent="0.25">
      <c r="B339" s="25" t="s">
        <v>1151</v>
      </c>
      <c r="C339" s="25" t="s">
        <v>16</v>
      </c>
      <c r="D339" s="25" t="s">
        <v>841</v>
      </c>
      <c r="E339" s="25" t="s">
        <v>18</v>
      </c>
      <c r="F339" s="22" t="s">
        <v>1152</v>
      </c>
      <c r="G339" s="25" t="s">
        <v>1153</v>
      </c>
      <c r="H339" s="23" t="s">
        <v>1113</v>
      </c>
      <c r="I339" s="25"/>
      <c r="J339" s="25" t="s">
        <v>1114</v>
      </c>
      <c r="K339" s="84" t="s">
        <v>3876</v>
      </c>
      <c r="L339" s="25" t="s">
        <v>28</v>
      </c>
      <c r="M339" s="25" t="s">
        <v>1175</v>
      </c>
      <c r="N339" s="25" t="s">
        <v>23</v>
      </c>
      <c r="O339" s="25" t="s">
        <v>24</v>
      </c>
      <c r="P339" s="25" t="s">
        <v>281</v>
      </c>
    </row>
    <row r="340" spans="2:16" s="4" customFormat="1" ht="186" customHeight="1" x14ac:dyDescent="0.25">
      <c r="B340" s="25" t="s">
        <v>1154</v>
      </c>
      <c r="C340" s="25" t="s">
        <v>16</v>
      </c>
      <c r="D340" s="25" t="s">
        <v>841</v>
      </c>
      <c r="E340" s="25" t="s">
        <v>18</v>
      </c>
      <c r="F340" s="22" t="s">
        <v>1155</v>
      </c>
      <c r="G340" s="25" t="s">
        <v>1156</v>
      </c>
      <c r="H340" s="23" t="s">
        <v>1113</v>
      </c>
      <c r="I340" s="25"/>
      <c r="J340" s="25" t="s">
        <v>1114</v>
      </c>
      <c r="K340" s="84" t="s">
        <v>3877</v>
      </c>
      <c r="L340" s="25" t="s">
        <v>28</v>
      </c>
      <c r="M340" s="25" t="s">
        <v>1175</v>
      </c>
      <c r="N340" s="25" t="s">
        <v>23</v>
      </c>
      <c r="O340" s="25" t="s">
        <v>24</v>
      </c>
      <c r="P340" s="25" t="s">
        <v>281</v>
      </c>
    </row>
    <row r="341" spans="2:16" s="4" customFormat="1" ht="186" customHeight="1" x14ac:dyDescent="0.25">
      <c r="B341" s="25" t="s">
        <v>1157</v>
      </c>
      <c r="C341" s="25" t="s">
        <v>16</v>
      </c>
      <c r="D341" s="25" t="s">
        <v>841</v>
      </c>
      <c r="E341" s="25" t="s">
        <v>18</v>
      </c>
      <c r="F341" s="22" t="s">
        <v>1158</v>
      </c>
      <c r="G341" s="25" t="s">
        <v>1159</v>
      </c>
      <c r="H341" s="23" t="s">
        <v>1121</v>
      </c>
      <c r="I341" s="25"/>
      <c r="J341" s="25" t="s">
        <v>2391</v>
      </c>
      <c r="K341" s="84" t="s">
        <v>3878</v>
      </c>
      <c r="L341" s="25" t="s">
        <v>28</v>
      </c>
      <c r="M341" s="25" t="s">
        <v>1175</v>
      </c>
      <c r="N341" s="25" t="s">
        <v>23</v>
      </c>
      <c r="O341" s="25" t="s">
        <v>24</v>
      </c>
      <c r="P341" s="25" t="s">
        <v>281</v>
      </c>
    </row>
    <row r="342" spans="2:16" s="4" customFormat="1" ht="186" customHeight="1" x14ac:dyDescent="0.25">
      <c r="B342" s="25" t="s">
        <v>1160</v>
      </c>
      <c r="C342" s="25" t="s">
        <v>16</v>
      </c>
      <c r="D342" s="25" t="s">
        <v>841</v>
      </c>
      <c r="E342" s="25" t="s">
        <v>18</v>
      </c>
      <c r="F342" s="22" t="s">
        <v>1161</v>
      </c>
      <c r="G342" s="25" t="s">
        <v>2395</v>
      </c>
      <c r="H342" s="25" t="s">
        <v>135</v>
      </c>
      <c r="I342" s="25"/>
      <c r="J342" s="25" t="s">
        <v>1124</v>
      </c>
      <c r="K342" s="84" t="s">
        <v>3879</v>
      </c>
      <c r="L342" s="25" t="s">
        <v>28</v>
      </c>
      <c r="M342" s="25" t="s">
        <v>1175</v>
      </c>
      <c r="N342" s="25" t="s">
        <v>23</v>
      </c>
      <c r="O342" s="25" t="s">
        <v>24</v>
      </c>
      <c r="P342" s="25" t="s">
        <v>281</v>
      </c>
    </row>
    <row r="343" spans="2:16" s="4" customFormat="1" ht="186" customHeight="1" x14ac:dyDescent="0.25">
      <c r="B343" s="25" t="s">
        <v>1162</v>
      </c>
      <c r="C343" s="25" t="s">
        <v>16</v>
      </c>
      <c r="D343" s="25" t="s">
        <v>841</v>
      </c>
      <c r="E343" s="25" t="s">
        <v>18</v>
      </c>
      <c r="F343" s="22" t="s">
        <v>1163</v>
      </c>
      <c r="G343" s="25" t="s">
        <v>2396</v>
      </c>
      <c r="H343" s="25" t="s">
        <v>135</v>
      </c>
      <c r="I343" s="25"/>
      <c r="J343" s="25" t="s">
        <v>1127</v>
      </c>
      <c r="K343" s="84" t="s">
        <v>3880</v>
      </c>
      <c r="L343" s="25" t="s">
        <v>28</v>
      </c>
      <c r="M343" s="25" t="s">
        <v>1175</v>
      </c>
      <c r="N343" s="25" t="s">
        <v>23</v>
      </c>
      <c r="O343" s="25" t="s">
        <v>24</v>
      </c>
      <c r="P343" s="25" t="s">
        <v>281</v>
      </c>
    </row>
    <row r="344" spans="2:16" s="4" customFormat="1" ht="186" customHeight="1" x14ac:dyDescent="0.25">
      <c r="B344" s="25" t="s">
        <v>1164</v>
      </c>
      <c r="C344" s="25" t="s">
        <v>16</v>
      </c>
      <c r="D344" s="25" t="s">
        <v>841</v>
      </c>
      <c r="E344" s="25" t="s">
        <v>18</v>
      </c>
      <c r="F344" s="22" t="s">
        <v>1165</v>
      </c>
      <c r="G344" s="25" t="s">
        <v>2397</v>
      </c>
      <c r="H344" s="25" t="s">
        <v>135</v>
      </c>
      <c r="I344" s="25"/>
      <c r="J344" s="25" t="s">
        <v>1130</v>
      </c>
      <c r="K344" s="84" t="s">
        <v>3881</v>
      </c>
      <c r="L344" s="25" t="s">
        <v>28</v>
      </c>
      <c r="M344" s="25" t="s">
        <v>1175</v>
      </c>
      <c r="N344" s="25" t="s">
        <v>23</v>
      </c>
      <c r="O344" s="25" t="s">
        <v>24</v>
      </c>
      <c r="P344" s="25" t="s">
        <v>281</v>
      </c>
    </row>
    <row r="345" spans="2:16" s="4" customFormat="1" ht="186" customHeight="1" x14ac:dyDescent="0.25">
      <c r="B345" s="25" t="s">
        <v>1166</v>
      </c>
      <c r="C345" s="25" t="s">
        <v>16</v>
      </c>
      <c r="D345" s="25" t="s">
        <v>841</v>
      </c>
      <c r="E345" s="25" t="s">
        <v>18</v>
      </c>
      <c r="F345" s="22" t="s">
        <v>1167</v>
      </c>
      <c r="G345" s="25" t="s">
        <v>1168</v>
      </c>
      <c r="H345" s="25" t="s">
        <v>135</v>
      </c>
      <c r="I345" s="25"/>
      <c r="J345" s="25" t="s">
        <v>1134</v>
      </c>
      <c r="K345" s="84" t="s">
        <v>3882</v>
      </c>
      <c r="L345" s="25" t="s">
        <v>28</v>
      </c>
      <c r="M345" s="25" t="s">
        <v>1175</v>
      </c>
      <c r="N345" s="25" t="s">
        <v>23</v>
      </c>
      <c r="O345" s="25" t="s">
        <v>24</v>
      </c>
      <c r="P345" s="25" t="s">
        <v>281</v>
      </c>
    </row>
    <row r="346" spans="2:16" s="4" customFormat="1" ht="186" customHeight="1" x14ac:dyDescent="0.25">
      <c r="B346" s="25" t="s">
        <v>1169</v>
      </c>
      <c r="C346" s="25" t="s">
        <v>16</v>
      </c>
      <c r="D346" s="25" t="s">
        <v>841</v>
      </c>
      <c r="E346" s="25" t="s">
        <v>18</v>
      </c>
      <c r="F346" s="22" t="s">
        <v>1170</v>
      </c>
      <c r="G346" s="25" t="s">
        <v>1171</v>
      </c>
      <c r="H346" s="25" t="s">
        <v>50</v>
      </c>
      <c r="I346" s="25"/>
      <c r="J346" s="25" t="s">
        <v>1138</v>
      </c>
      <c r="K346" s="84" t="s">
        <v>3883</v>
      </c>
      <c r="L346" s="25" t="s">
        <v>28</v>
      </c>
      <c r="M346" s="25" t="s">
        <v>1175</v>
      </c>
      <c r="N346" s="25" t="s">
        <v>23</v>
      </c>
      <c r="O346" s="25" t="s">
        <v>24</v>
      </c>
      <c r="P346" s="25" t="s">
        <v>281</v>
      </c>
    </row>
    <row r="347" spans="2:16" s="4" customFormat="1" ht="186" customHeight="1" x14ac:dyDescent="0.25">
      <c r="B347" s="25" t="s">
        <v>1172</v>
      </c>
      <c r="C347" s="25" t="s">
        <v>16</v>
      </c>
      <c r="D347" s="25" t="s">
        <v>841</v>
      </c>
      <c r="E347" s="25" t="s">
        <v>62</v>
      </c>
      <c r="F347" s="22" t="s">
        <v>1173</v>
      </c>
      <c r="G347" s="25" t="s">
        <v>1174</v>
      </c>
      <c r="H347" s="25" t="s">
        <v>135</v>
      </c>
      <c r="I347" s="25"/>
      <c r="J347" s="25" t="s">
        <v>1142</v>
      </c>
      <c r="K347" s="84" t="s">
        <v>3884</v>
      </c>
      <c r="L347" s="25" t="s">
        <v>28</v>
      </c>
      <c r="M347" s="25" t="s">
        <v>1175</v>
      </c>
      <c r="N347" s="25" t="s">
        <v>23</v>
      </c>
      <c r="O347" s="25" t="s">
        <v>24</v>
      </c>
      <c r="P347" s="25" t="s">
        <v>281</v>
      </c>
    </row>
    <row r="348" spans="2:16" s="4" customFormat="1" ht="150" customHeight="1" x14ac:dyDescent="0.25">
      <c r="B348" s="25" t="s">
        <v>1176</v>
      </c>
      <c r="C348" s="25" t="s">
        <v>16</v>
      </c>
      <c r="D348" s="25" t="s">
        <v>841</v>
      </c>
      <c r="E348" s="25" t="s">
        <v>62</v>
      </c>
      <c r="F348" s="25" t="s">
        <v>1177</v>
      </c>
      <c r="G348" s="25" t="s">
        <v>2398</v>
      </c>
      <c r="H348" s="25" t="s">
        <v>135</v>
      </c>
      <c r="I348" s="29" t="s">
        <v>1178</v>
      </c>
      <c r="J348" s="25" t="s">
        <v>1179</v>
      </c>
      <c r="K348" s="84" t="s">
        <v>3885</v>
      </c>
      <c r="L348" s="25" t="s">
        <v>22</v>
      </c>
      <c r="M348" s="25"/>
      <c r="N348" s="25" t="s">
        <v>162</v>
      </c>
      <c r="O348" s="25" t="s">
        <v>24</v>
      </c>
      <c r="P348" s="25" t="s">
        <v>147</v>
      </c>
    </row>
    <row r="349" spans="2:16" s="4" customFormat="1" ht="140.1" customHeight="1" x14ac:dyDescent="0.25">
      <c r="B349" s="25" t="s">
        <v>1180</v>
      </c>
      <c r="C349" s="25" t="s">
        <v>16</v>
      </c>
      <c r="D349" s="25" t="s">
        <v>841</v>
      </c>
      <c r="E349" s="25" t="s">
        <v>18</v>
      </c>
      <c r="F349" s="25" t="s">
        <v>1181</v>
      </c>
      <c r="G349" s="25" t="s">
        <v>1182</v>
      </c>
      <c r="H349" s="25" t="s">
        <v>135</v>
      </c>
      <c r="I349" s="25"/>
      <c r="J349" s="25" t="s">
        <v>2399</v>
      </c>
      <c r="K349" s="84" t="s">
        <v>3886</v>
      </c>
      <c r="L349" s="25" t="s">
        <v>22</v>
      </c>
      <c r="M349" s="25" t="s">
        <v>313</v>
      </c>
      <c r="N349" s="25" t="s">
        <v>23</v>
      </c>
      <c r="O349" s="25" t="s">
        <v>24</v>
      </c>
      <c r="P349" s="25" t="s">
        <v>3536</v>
      </c>
    </row>
    <row r="350" spans="2:16" s="4" customFormat="1" ht="204.95" customHeight="1" x14ac:dyDescent="0.25">
      <c r="B350" s="25" t="s">
        <v>1183</v>
      </c>
      <c r="C350" s="25" t="s">
        <v>16</v>
      </c>
      <c r="D350" s="25" t="s">
        <v>841</v>
      </c>
      <c r="E350" s="25" t="s">
        <v>18</v>
      </c>
      <c r="F350" s="22" t="s">
        <v>1184</v>
      </c>
      <c r="G350" s="25" t="s">
        <v>1185</v>
      </c>
      <c r="H350" s="25" t="s">
        <v>1186</v>
      </c>
      <c r="I350" s="25"/>
      <c r="J350" s="25" t="s">
        <v>2400</v>
      </c>
      <c r="K350" s="84" t="s">
        <v>3887</v>
      </c>
      <c r="L350" s="25" t="s">
        <v>28</v>
      </c>
      <c r="M350" s="25" t="s">
        <v>2401</v>
      </c>
      <c r="N350" s="25" t="s">
        <v>23</v>
      </c>
      <c r="O350" s="25" t="s">
        <v>24</v>
      </c>
      <c r="P350" s="25" t="s">
        <v>3536</v>
      </c>
    </row>
    <row r="351" spans="2:16" s="4" customFormat="1" ht="163.5" customHeight="1" x14ac:dyDescent="0.25">
      <c r="B351" s="25" t="s">
        <v>1187</v>
      </c>
      <c r="C351" s="25" t="s">
        <v>16</v>
      </c>
      <c r="D351" s="25" t="s">
        <v>841</v>
      </c>
      <c r="E351" s="25" t="s">
        <v>18</v>
      </c>
      <c r="F351" s="22" t="s">
        <v>1188</v>
      </c>
      <c r="G351" s="25" t="s">
        <v>1189</v>
      </c>
      <c r="H351" s="25" t="s">
        <v>135</v>
      </c>
      <c r="I351" s="25"/>
      <c r="J351" s="25" t="s">
        <v>2402</v>
      </c>
      <c r="K351" s="84" t="s">
        <v>3888</v>
      </c>
      <c r="L351" s="25" t="s">
        <v>28</v>
      </c>
      <c r="M351" s="25" t="s">
        <v>2401</v>
      </c>
      <c r="N351" s="25" t="s">
        <v>23</v>
      </c>
      <c r="O351" s="25" t="s">
        <v>24</v>
      </c>
      <c r="P351" s="25" t="s">
        <v>3536</v>
      </c>
    </row>
    <row r="352" spans="2:16" s="4" customFormat="1" ht="150" customHeight="1" x14ac:dyDescent="0.25">
      <c r="B352" s="25" t="s">
        <v>1190</v>
      </c>
      <c r="C352" s="25" t="s">
        <v>16</v>
      </c>
      <c r="D352" s="25" t="s">
        <v>841</v>
      </c>
      <c r="E352" s="25" t="s">
        <v>18</v>
      </c>
      <c r="F352" s="25" t="s">
        <v>1191</v>
      </c>
      <c r="G352" s="25" t="s">
        <v>1192</v>
      </c>
      <c r="H352" s="25" t="s">
        <v>135</v>
      </c>
      <c r="I352" s="25"/>
      <c r="J352" s="25" t="s">
        <v>1193</v>
      </c>
      <c r="K352" s="84" t="s">
        <v>3889</v>
      </c>
      <c r="L352" s="25" t="s">
        <v>22</v>
      </c>
      <c r="M352" s="25" t="s">
        <v>313</v>
      </c>
      <c r="N352" s="25" t="s">
        <v>23</v>
      </c>
      <c r="O352" s="25" t="s">
        <v>24</v>
      </c>
      <c r="P352" s="25" t="s">
        <v>281</v>
      </c>
    </row>
    <row r="353" spans="2:16" s="4" customFormat="1" ht="189.95" customHeight="1" x14ac:dyDescent="0.25">
      <c r="B353" s="25" t="s">
        <v>1194</v>
      </c>
      <c r="C353" s="25" t="s">
        <v>16</v>
      </c>
      <c r="D353" s="25" t="s">
        <v>841</v>
      </c>
      <c r="E353" s="25" t="s">
        <v>18</v>
      </c>
      <c r="F353" s="22" t="s">
        <v>1195</v>
      </c>
      <c r="G353" s="25" t="s">
        <v>1196</v>
      </c>
      <c r="H353" s="25" t="s">
        <v>1197</v>
      </c>
      <c r="I353" s="25"/>
      <c r="J353" s="25" t="s">
        <v>2403</v>
      </c>
      <c r="K353" s="84" t="s">
        <v>3890</v>
      </c>
      <c r="L353" s="25" t="s">
        <v>28</v>
      </c>
      <c r="M353" s="25" t="s">
        <v>2404</v>
      </c>
      <c r="N353" s="25" t="s">
        <v>23</v>
      </c>
      <c r="O353" s="25" t="s">
        <v>24</v>
      </c>
      <c r="P353" s="25" t="s">
        <v>281</v>
      </c>
    </row>
    <row r="354" spans="2:16" s="4" customFormat="1" ht="176.25" customHeight="1" x14ac:dyDescent="0.25">
      <c r="B354" s="25" t="s">
        <v>1198</v>
      </c>
      <c r="C354" s="25" t="s">
        <v>16</v>
      </c>
      <c r="D354" s="25" t="s">
        <v>841</v>
      </c>
      <c r="E354" s="25" t="s">
        <v>18</v>
      </c>
      <c r="F354" s="22" t="s">
        <v>1199</v>
      </c>
      <c r="G354" s="25" t="s">
        <v>1200</v>
      </c>
      <c r="H354" s="25" t="s">
        <v>135</v>
      </c>
      <c r="I354" s="25"/>
      <c r="J354" s="25" t="s">
        <v>2405</v>
      </c>
      <c r="K354" s="84" t="s">
        <v>3891</v>
      </c>
      <c r="L354" s="25" t="s">
        <v>28</v>
      </c>
      <c r="M354" s="25" t="s">
        <v>2404</v>
      </c>
      <c r="N354" s="25" t="s">
        <v>23</v>
      </c>
      <c r="O354" s="25" t="s">
        <v>24</v>
      </c>
      <c r="P354" s="25" t="s">
        <v>281</v>
      </c>
    </row>
    <row r="355" spans="2:16" s="4" customFormat="1" ht="110.25" customHeight="1" x14ac:dyDescent="0.25">
      <c r="B355" s="25" t="s">
        <v>1201</v>
      </c>
      <c r="C355" s="25" t="s">
        <v>617</v>
      </c>
      <c r="D355" s="25" t="s">
        <v>926</v>
      </c>
      <c r="E355" s="25" t="s">
        <v>62</v>
      </c>
      <c r="F355" s="25" t="s">
        <v>1202</v>
      </c>
      <c r="G355" s="25" t="s">
        <v>2406</v>
      </c>
      <c r="H355" s="25"/>
      <c r="I355" s="25"/>
      <c r="J355" s="25" t="s">
        <v>2407</v>
      </c>
      <c r="K355" s="84" t="s">
        <v>3892</v>
      </c>
      <c r="L355" s="25" t="s">
        <v>22</v>
      </c>
      <c r="M355" s="25"/>
      <c r="N355" s="25" t="s">
        <v>23</v>
      </c>
      <c r="O355" s="25" t="s">
        <v>24</v>
      </c>
      <c r="P355" s="25" t="s">
        <v>728</v>
      </c>
    </row>
    <row r="356" spans="2:16" s="4" customFormat="1" ht="110.25" customHeight="1" x14ac:dyDescent="0.25">
      <c r="B356" s="25" t="s">
        <v>1203</v>
      </c>
      <c r="C356" s="25" t="s">
        <v>617</v>
      </c>
      <c r="D356" s="25" t="s">
        <v>926</v>
      </c>
      <c r="E356" s="25" t="s">
        <v>62</v>
      </c>
      <c r="F356" s="25" t="s">
        <v>1204</v>
      </c>
      <c r="G356" s="25" t="s">
        <v>2408</v>
      </c>
      <c r="H356" s="25"/>
      <c r="I356" s="25"/>
      <c r="J356" s="25" t="s">
        <v>3538</v>
      </c>
      <c r="K356" s="84" t="s">
        <v>3893</v>
      </c>
      <c r="L356" s="25" t="s">
        <v>22</v>
      </c>
      <c r="M356" s="25"/>
      <c r="N356" s="25" t="s">
        <v>23</v>
      </c>
      <c r="O356" s="25" t="s">
        <v>24</v>
      </c>
      <c r="P356" s="25" t="s">
        <v>728</v>
      </c>
    </row>
    <row r="357" spans="2:16" s="4" customFormat="1" ht="260.25" customHeight="1" x14ac:dyDescent="0.25">
      <c r="B357" s="25" t="s">
        <v>1205</v>
      </c>
      <c r="C357" s="25" t="s">
        <v>158</v>
      </c>
      <c r="D357" s="25" t="s">
        <v>555</v>
      </c>
      <c r="E357" s="25" t="s">
        <v>62</v>
      </c>
      <c r="F357" s="25" t="s">
        <v>1206</v>
      </c>
      <c r="G357" s="25" t="s">
        <v>1207</v>
      </c>
      <c r="H357" s="25" t="s">
        <v>1208</v>
      </c>
      <c r="I357" s="25"/>
      <c r="J357" s="25" t="s">
        <v>2409</v>
      </c>
      <c r="K357" s="84" t="s">
        <v>3894</v>
      </c>
      <c r="L357" s="25" t="s">
        <v>22</v>
      </c>
      <c r="M357" s="25" t="s">
        <v>410</v>
      </c>
      <c r="N357" s="25" t="s">
        <v>162</v>
      </c>
      <c r="O357" s="25" t="s">
        <v>24</v>
      </c>
      <c r="P357" s="25" t="s">
        <v>557</v>
      </c>
    </row>
    <row r="358" spans="2:16" s="4" customFormat="1" ht="260.25" customHeight="1" x14ac:dyDescent="0.25">
      <c r="B358" s="25" t="s">
        <v>1209</v>
      </c>
      <c r="C358" s="25" t="s">
        <v>158</v>
      </c>
      <c r="D358" s="25" t="s">
        <v>555</v>
      </c>
      <c r="E358" s="25" t="s">
        <v>62</v>
      </c>
      <c r="F358" s="22" t="s">
        <v>1210</v>
      </c>
      <c r="G358" s="25" t="s">
        <v>2410</v>
      </c>
      <c r="H358" s="25" t="s">
        <v>1208</v>
      </c>
      <c r="I358" s="25"/>
      <c r="J358" s="25" t="s">
        <v>2411</v>
      </c>
      <c r="K358" s="84" t="s">
        <v>3895</v>
      </c>
      <c r="L358" s="25" t="s">
        <v>28</v>
      </c>
      <c r="M358" s="25" t="s">
        <v>1211</v>
      </c>
      <c r="N358" s="25" t="s">
        <v>162</v>
      </c>
      <c r="O358" s="25" t="s">
        <v>24</v>
      </c>
      <c r="P358" s="25" t="s">
        <v>557</v>
      </c>
    </row>
    <row r="359" spans="2:16" s="4" customFormat="1" ht="260.25" customHeight="1" x14ac:dyDescent="0.25">
      <c r="B359" s="25" t="s">
        <v>1212</v>
      </c>
      <c r="C359" s="25" t="s">
        <v>158</v>
      </c>
      <c r="D359" s="25" t="s">
        <v>555</v>
      </c>
      <c r="E359" s="25" t="s">
        <v>62</v>
      </c>
      <c r="F359" s="22" t="s">
        <v>1213</v>
      </c>
      <c r="G359" s="25" t="s">
        <v>2412</v>
      </c>
      <c r="H359" s="25" t="s">
        <v>1208</v>
      </c>
      <c r="I359" s="25"/>
      <c r="J359" s="25" t="s">
        <v>2413</v>
      </c>
      <c r="K359" s="84" t="s">
        <v>3896</v>
      </c>
      <c r="L359" s="25" t="s">
        <v>28</v>
      </c>
      <c r="M359" s="25" t="s">
        <v>1211</v>
      </c>
      <c r="N359" s="25" t="s">
        <v>162</v>
      </c>
      <c r="O359" s="25" t="s">
        <v>24</v>
      </c>
      <c r="P359" s="25" t="s">
        <v>557</v>
      </c>
    </row>
    <row r="360" spans="2:16" s="4" customFormat="1" ht="291.75" customHeight="1" x14ac:dyDescent="0.25">
      <c r="B360" s="25" t="s">
        <v>1214</v>
      </c>
      <c r="C360" s="25" t="s">
        <v>158</v>
      </c>
      <c r="D360" s="25" t="s">
        <v>555</v>
      </c>
      <c r="E360" s="25" t="s">
        <v>62</v>
      </c>
      <c r="F360" s="22" t="s">
        <v>1215</v>
      </c>
      <c r="G360" s="25" t="s">
        <v>2414</v>
      </c>
      <c r="H360" s="25" t="s">
        <v>1216</v>
      </c>
      <c r="I360" s="25"/>
      <c r="J360" s="25" t="s">
        <v>2415</v>
      </c>
      <c r="K360" s="84" t="s">
        <v>3897</v>
      </c>
      <c r="L360" s="25" t="s">
        <v>28</v>
      </c>
      <c r="M360" s="25" t="s">
        <v>1211</v>
      </c>
      <c r="N360" s="25" t="s">
        <v>162</v>
      </c>
      <c r="O360" s="25" t="s">
        <v>24</v>
      </c>
      <c r="P360" s="25" t="s">
        <v>557</v>
      </c>
    </row>
    <row r="361" spans="2:16" s="4" customFormat="1" ht="200.1" customHeight="1" x14ac:dyDescent="0.25">
      <c r="B361" s="25" t="s">
        <v>1217</v>
      </c>
      <c r="C361" s="25" t="s">
        <v>158</v>
      </c>
      <c r="D361" s="25" t="s">
        <v>555</v>
      </c>
      <c r="E361" s="25" t="s">
        <v>62</v>
      </c>
      <c r="F361" s="25" t="s">
        <v>1218</v>
      </c>
      <c r="G361" s="25" t="s">
        <v>1219</v>
      </c>
      <c r="H361" s="25" t="s">
        <v>1220</v>
      </c>
      <c r="I361" s="25"/>
      <c r="J361" s="25" t="s">
        <v>1221</v>
      </c>
      <c r="K361" s="84" t="s">
        <v>3898</v>
      </c>
      <c r="L361" s="25" t="s">
        <v>22</v>
      </c>
      <c r="M361" s="25"/>
      <c r="N361" s="25" t="s">
        <v>162</v>
      </c>
      <c r="O361" s="25" t="s">
        <v>24</v>
      </c>
      <c r="P361" s="25" t="s">
        <v>557</v>
      </c>
    </row>
    <row r="362" spans="2:16" s="4" customFormat="1" ht="110.25" customHeight="1" x14ac:dyDescent="0.25">
      <c r="B362" s="25" t="s">
        <v>1222</v>
      </c>
      <c r="C362" s="25" t="s">
        <v>16</v>
      </c>
      <c r="D362" s="25" t="s">
        <v>140</v>
      </c>
      <c r="E362" s="25" t="s">
        <v>62</v>
      </c>
      <c r="F362" s="25" t="s">
        <v>1223</v>
      </c>
      <c r="G362" s="25" t="s">
        <v>1224</v>
      </c>
      <c r="H362" s="25" t="s">
        <v>1225</v>
      </c>
      <c r="I362" s="25"/>
      <c r="J362" s="25" t="s">
        <v>1226</v>
      </c>
      <c r="K362" s="84" t="s">
        <v>3899</v>
      </c>
      <c r="L362" s="25" t="s">
        <v>22</v>
      </c>
      <c r="M362" s="25"/>
      <c r="N362" s="25" t="s">
        <v>23</v>
      </c>
      <c r="O362" s="25" t="s">
        <v>57</v>
      </c>
      <c r="P362" s="25" t="s">
        <v>3536</v>
      </c>
    </row>
    <row r="363" spans="2:16" s="4" customFormat="1" ht="189.95" customHeight="1" x14ac:dyDescent="0.25">
      <c r="B363" s="25" t="s">
        <v>1227</v>
      </c>
      <c r="C363" s="25" t="s">
        <v>158</v>
      </c>
      <c r="D363" s="25" t="s">
        <v>555</v>
      </c>
      <c r="E363" s="25" t="s">
        <v>62</v>
      </c>
      <c r="F363" s="25" t="s">
        <v>1228</v>
      </c>
      <c r="G363" s="25" t="s">
        <v>1229</v>
      </c>
      <c r="H363" s="25" t="s">
        <v>1230</v>
      </c>
      <c r="I363" s="25"/>
      <c r="J363" s="25" t="s">
        <v>2416</v>
      </c>
      <c r="K363" s="84" t="s">
        <v>3900</v>
      </c>
      <c r="L363" s="25" t="s">
        <v>22</v>
      </c>
      <c r="M363" s="25" t="s">
        <v>313</v>
      </c>
      <c r="N363" s="25" t="s">
        <v>162</v>
      </c>
      <c r="O363" s="25" t="s">
        <v>24</v>
      </c>
      <c r="P363" s="25" t="s">
        <v>557</v>
      </c>
    </row>
    <row r="364" spans="2:16" s="4" customFormat="1" ht="210.75" customHeight="1" x14ac:dyDescent="0.25">
      <c r="B364" s="25" t="s">
        <v>1231</v>
      </c>
      <c r="C364" s="25" t="s">
        <v>158</v>
      </c>
      <c r="D364" s="25" t="s">
        <v>555</v>
      </c>
      <c r="E364" s="25" t="s">
        <v>62</v>
      </c>
      <c r="F364" s="22" t="s">
        <v>1232</v>
      </c>
      <c r="G364" s="25" t="s">
        <v>2417</v>
      </c>
      <c r="H364" s="25" t="s">
        <v>1230</v>
      </c>
      <c r="I364" s="25"/>
      <c r="J364" s="25" t="s">
        <v>2416</v>
      </c>
      <c r="K364" s="84" t="s">
        <v>3901</v>
      </c>
      <c r="L364" s="25" t="s">
        <v>28</v>
      </c>
      <c r="M364" s="25" t="s">
        <v>2418</v>
      </c>
      <c r="N364" s="25" t="s">
        <v>162</v>
      </c>
      <c r="O364" s="25" t="s">
        <v>24</v>
      </c>
      <c r="P364" s="25" t="s">
        <v>557</v>
      </c>
    </row>
    <row r="365" spans="2:16" s="4" customFormat="1" ht="210.75" customHeight="1" x14ac:dyDescent="0.25">
      <c r="B365" s="25" t="s">
        <v>1233</v>
      </c>
      <c r="C365" s="25" t="s">
        <v>158</v>
      </c>
      <c r="D365" s="25" t="s">
        <v>555</v>
      </c>
      <c r="E365" s="25" t="s">
        <v>62</v>
      </c>
      <c r="F365" s="22" t="s">
        <v>1234</v>
      </c>
      <c r="G365" s="25" t="s">
        <v>2419</v>
      </c>
      <c r="H365" s="25" t="s">
        <v>1230</v>
      </c>
      <c r="I365" s="25"/>
      <c r="J365" s="25" t="s">
        <v>2416</v>
      </c>
      <c r="K365" s="84" t="s">
        <v>3902</v>
      </c>
      <c r="L365" s="25" t="s">
        <v>28</v>
      </c>
      <c r="M365" s="25" t="s">
        <v>2418</v>
      </c>
      <c r="N365" s="25" t="s">
        <v>162</v>
      </c>
      <c r="O365" s="25" t="s">
        <v>24</v>
      </c>
      <c r="P365" s="25" t="s">
        <v>557</v>
      </c>
    </row>
    <row r="366" spans="2:16" s="4" customFormat="1" ht="174.95" customHeight="1" x14ac:dyDescent="0.25">
      <c r="B366" s="25" t="s">
        <v>1235</v>
      </c>
      <c r="C366" s="25" t="s">
        <v>16</v>
      </c>
      <c r="D366" s="25" t="s">
        <v>1070</v>
      </c>
      <c r="E366" s="25" t="s">
        <v>62</v>
      </c>
      <c r="F366" s="25" t="s">
        <v>1236</v>
      </c>
      <c r="G366" s="25" t="s">
        <v>2420</v>
      </c>
      <c r="H366" s="25" t="s">
        <v>1237</v>
      </c>
      <c r="I366" s="29" t="s">
        <v>1238</v>
      </c>
      <c r="J366" s="25" t="s">
        <v>2421</v>
      </c>
      <c r="K366" s="84" t="s">
        <v>3903</v>
      </c>
      <c r="L366" s="25" t="s">
        <v>22</v>
      </c>
      <c r="M366" s="25"/>
      <c r="N366" s="25" t="s">
        <v>962</v>
      </c>
      <c r="O366" s="25" t="s">
        <v>24</v>
      </c>
      <c r="P366" s="25" t="s">
        <v>147</v>
      </c>
    </row>
    <row r="367" spans="2:16" s="4" customFormat="1" ht="220.5" customHeight="1" x14ac:dyDescent="0.25">
      <c r="B367" s="25" t="s">
        <v>1239</v>
      </c>
      <c r="C367" s="25" t="s">
        <v>16</v>
      </c>
      <c r="D367" s="25" t="s">
        <v>17</v>
      </c>
      <c r="E367" s="25" t="s">
        <v>62</v>
      </c>
      <c r="F367" s="25" t="s">
        <v>2422</v>
      </c>
      <c r="G367" s="25" t="s">
        <v>1240</v>
      </c>
      <c r="H367" s="25" t="s">
        <v>135</v>
      </c>
      <c r="I367" s="29" t="s">
        <v>1241</v>
      </c>
      <c r="J367" s="25" t="s">
        <v>2423</v>
      </c>
      <c r="K367" s="84" t="s">
        <v>3904</v>
      </c>
      <c r="L367" s="25" t="s">
        <v>22</v>
      </c>
      <c r="M367" s="25" t="s">
        <v>758</v>
      </c>
      <c r="N367" s="25" t="s">
        <v>962</v>
      </c>
      <c r="O367" s="25" t="s">
        <v>24</v>
      </c>
      <c r="P367" s="25" t="s">
        <v>1242</v>
      </c>
    </row>
    <row r="368" spans="2:16" s="4" customFormat="1" ht="249.95" customHeight="1" x14ac:dyDescent="0.25">
      <c r="B368" s="25" t="s">
        <v>1243</v>
      </c>
      <c r="C368" s="25" t="s">
        <v>16</v>
      </c>
      <c r="D368" s="25" t="s">
        <v>17</v>
      </c>
      <c r="E368" s="25" t="s">
        <v>62</v>
      </c>
      <c r="F368" s="22" t="s">
        <v>2424</v>
      </c>
      <c r="G368" s="25" t="s">
        <v>1244</v>
      </c>
      <c r="H368" s="25" t="s">
        <v>135</v>
      </c>
      <c r="I368" s="29" t="s">
        <v>1241</v>
      </c>
      <c r="J368" s="25" t="s">
        <v>2425</v>
      </c>
      <c r="K368" s="84" t="s">
        <v>3905</v>
      </c>
      <c r="L368" s="25" t="s">
        <v>28</v>
      </c>
      <c r="M368" s="25" t="s">
        <v>2426</v>
      </c>
      <c r="N368" s="25" t="s">
        <v>962</v>
      </c>
      <c r="O368" s="25" t="s">
        <v>24</v>
      </c>
      <c r="P368" s="25" t="s">
        <v>1242</v>
      </c>
    </row>
    <row r="369" spans="2:16" s="4" customFormat="1" ht="110.25" customHeight="1" x14ac:dyDescent="0.25">
      <c r="B369" s="25" t="s">
        <v>1245</v>
      </c>
      <c r="C369" s="25" t="s">
        <v>16</v>
      </c>
      <c r="D369" s="25" t="s">
        <v>140</v>
      </c>
      <c r="E369" s="25" t="s">
        <v>62</v>
      </c>
      <c r="F369" s="25" t="s">
        <v>1246</v>
      </c>
      <c r="G369" s="25" t="s">
        <v>2427</v>
      </c>
      <c r="H369" s="25" t="s">
        <v>135</v>
      </c>
      <c r="I369" s="25"/>
      <c r="J369" s="25" t="s">
        <v>2428</v>
      </c>
      <c r="K369" s="84" t="s">
        <v>3906</v>
      </c>
      <c r="L369" s="25" t="s">
        <v>22</v>
      </c>
      <c r="M369" s="25"/>
      <c r="N369" s="25" t="s">
        <v>962</v>
      </c>
      <c r="O369" s="25" t="s">
        <v>24</v>
      </c>
      <c r="P369" s="25" t="s">
        <v>3536</v>
      </c>
    </row>
    <row r="370" spans="2:16" s="4" customFormat="1" ht="110.25" customHeight="1" x14ac:dyDescent="0.25">
      <c r="B370" s="25" t="s">
        <v>1247</v>
      </c>
      <c r="C370" s="25" t="s">
        <v>16</v>
      </c>
      <c r="D370" s="25" t="s">
        <v>841</v>
      </c>
      <c r="E370" s="25" t="s">
        <v>62</v>
      </c>
      <c r="F370" s="25" t="s">
        <v>1248</v>
      </c>
      <c r="G370" s="25" t="s">
        <v>1249</v>
      </c>
      <c r="H370" s="25" t="s">
        <v>135</v>
      </c>
      <c r="I370" s="25"/>
      <c r="J370" s="25" t="s">
        <v>1250</v>
      </c>
      <c r="K370" s="84" t="s">
        <v>3907</v>
      </c>
      <c r="L370" s="25" t="s">
        <v>22</v>
      </c>
      <c r="M370" s="25" t="s">
        <v>410</v>
      </c>
      <c r="N370" s="25" t="s">
        <v>23</v>
      </c>
      <c r="O370" s="25" t="s">
        <v>24</v>
      </c>
      <c r="P370" s="25" t="s">
        <v>3536</v>
      </c>
    </row>
    <row r="371" spans="2:16" s="4" customFormat="1" ht="219.95" customHeight="1" x14ac:dyDescent="0.25">
      <c r="B371" s="25" t="s">
        <v>1251</v>
      </c>
      <c r="C371" s="25" t="s">
        <v>16</v>
      </c>
      <c r="D371" s="25" t="s">
        <v>841</v>
      </c>
      <c r="E371" s="25" t="s">
        <v>62</v>
      </c>
      <c r="F371" s="22" t="s">
        <v>1252</v>
      </c>
      <c r="G371" s="25" t="s">
        <v>1253</v>
      </c>
      <c r="H371" s="25" t="s">
        <v>1254</v>
      </c>
      <c r="I371" s="25"/>
      <c r="J371" s="25" t="s">
        <v>2429</v>
      </c>
      <c r="K371" s="84" t="s">
        <v>3908</v>
      </c>
      <c r="L371" s="25" t="s">
        <v>28</v>
      </c>
      <c r="M371" s="25" t="s">
        <v>1255</v>
      </c>
      <c r="N371" s="25" t="s">
        <v>23</v>
      </c>
      <c r="O371" s="25" t="s">
        <v>24</v>
      </c>
      <c r="P371" s="25" t="s">
        <v>3536</v>
      </c>
    </row>
    <row r="372" spans="2:16" s="4" customFormat="1" ht="219.95" customHeight="1" x14ac:dyDescent="0.25">
      <c r="B372" s="25" t="s">
        <v>1256</v>
      </c>
      <c r="C372" s="25" t="s">
        <v>16</v>
      </c>
      <c r="D372" s="25" t="s">
        <v>841</v>
      </c>
      <c r="E372" s="25" t="s">
        <v>62</v>
      </c>
      <c r="F372" s="22" t="s">
        <v>1257</v>
      </c>
      <c r="G372" s="34" t="s">
        <v>1258</v>
      </c>
      <c r="H372" s="25" t="s">
        <v>1259</v>
      </c>
      <c r="I372" s="25"/>
      <c r="J372" s="25" t="s">
        <v>1260</v>
      </c>
      <c r="K372" s="84" t="s">
        <v>3909</v>
      </c>
      <c r="L372" s="25" t="s">
        <v>28</v>
      </c>
      <c r="M372" s="25" t="s">
        <v>1255</v>
      </c>
      <c r="N372" s="25" t="s">
        <v>23</v>
      </c>
      <c r="O372" s="25" t="s">
        <v>24</v>
      </c>
      <c r="P372" s="25" t="s">
        <v>3536</v>
      </c>
    </row>
    <row r="373" spans="2:16" s="4" customFormat="1" ht="219.95" customHeight="1" x14ac:dyDescent="0.25">
      <c r="B373" s="25" t="s">
        <v>1261</v>
      </c>
      <c r="C373" s="25" t="s">
        <v>16</v>
      </c>
      <c r="D373" s="25" t="s">
        <v>841</v>
      </c>
      <c r="E373" s="25" t="s">
        <v>62</v>
      </c>
      <c r="F373" s="22" t="s">
        <v>1262</v>
      </c>
      <c r="G373" s="25" t="s">
        <v>1263</v>
      </c>
      <c r="H373" s="25" t="s">
        <v>135</v>
      </c>
      <c r="I373" s="25"/>
      <c r="J373" s="25" t="s">
        <v>1264</v>
      </c>
      <c r="K373" s="84" t="s">
        <v>3910</v>
      </c>
      <c r="L373" s="25" t="s">
        <v>28</v>
      </c>
      <c r="M373" s="25" t="s">
        <v>1255</v>
      </c>
      <c r="N373" s="25" t="s">
        <v>23</v>
      </c>
      <c r="O373" s="25" t="s">
        <v>24</v>
      </c>
      <c r="P373" s="25" t="s">
        <v>3536</v>
      </c>
    </row>
    <row r="374" spans="2:16" s="4" customFormat="1" ht="110.25" customHeight="1" x14ac:dyDescent="0.25">
      <c r="B374" s="25" t="s">
        <v>1265</v>
      </c>
      <c r="C374" s="25" t="s">
        <v>16</v>
      </c>
      <c r="D374" s="25" t="s">
        <v>841</v>
      </c>
      <c r="E374" s="25" t="s">
        <v>62</v>
      </c>
      <c r="F374" s="25" t="s">
        <v>1266</v>
      </c>
      <c r="G374" s="25" t="s">
        <v>1267</v>
      </c>
      <c r="H374" s="25" t="s">
        <v>135</v>
      </c>
      <c r="I374" s="25"/>
      <c r="J374" s="25" t="s">
        <v>1268</v>
      </c>
      <c r="K374" s="84" t="s">
        <v>3911</v>
      </c>
      <c r="L374" s="25" t="s">
        <v>22</v>
      </c>
      <c r="M374" s="25" t="s">
        <v>163</v>
      </c>
      <c r="N374" s="25" t="s">
        <v>23</v>
      </c>
      <c r="O374" s="25" t="s">
        <v>24</v>
      </c>
      <c r="P374" s="25" t="s">
        <v>3536</v>
      </c>
    </row>
    <row r="375" spans="2:16" s="4" customFormat="1" ht="228" customHeight="1" x14ac:dyDescent="0.25">
      <c r="B375" s="25" t="s">
        <v>1269</v>
      </c>
      <c r="C375" s="25" t="s">
        <v>16</v>
      </c>
      <c r="D375" s="25" t="s">
        <v>841</v>
      </c>
      <c r="E375" s="25" t="s">
        <v>62</v>
      </c>
      <c r="F375" s="22" t="s">
        <v>1270</v>
      </c>
      <c r="G375" s="25" t="s">
        <v>1271</v>
      </c>
      <c r="H375" s="25" t="s">
        <v>135</v>
      </c>
      <c r="I375" s="25"/>
      <c r="J375" s="25" t="s">
        <v>1272</v>
      </c>
      <c r="K375" s="84" t="s">
        <v>3912</v>
      </c>
      <c r="L375" s="25" t="s">
        <v>28</v>
      </c>
      <c r="M375" s="25" t="s">
        <v>1273</v>
      </c>
      <c r="N375" s="25" t="s">
        <v>23</v>
      </c>
      <c r="O375" s="25" t="s">
        <v>24</v>
      </c>
      <c r="P375" s="25" t="s">
        <v>3536</v>
      </c>
    </row>
    <row r="376" spans="2:16" s="4" customFormat="1" ht="228" customHeight="1" x14ac:dyDescent="0.25">
      <c r="B376" s="25" t="s">
        <v>1274</v>
      </c>
      <c r="C376" s="25" t="s">
        <v>16</v>
      </c>
      <c r="D376" s="25" t="s">
        <v>841</v>
      </c>
      <c r="E376" s="25" t="s">
        <v>62</v>
      </c>
      <c r="F376" s="22" t="s">
        <v>1275</v>
      </c>
      <c r="G376" s="25" t="s">
        <v>1276</v>
      </c>
      <c r="H376" s="25" t="s">
        <v>1277</v>
      </c>
      <c r="I376" s="25"/>
      <c r="J376" s="25" t="s">
        <v>1278</v>
      </c>
      <c r="K376" s="84" t="s">
        <v>3913</v>
      </c>
      <c r="L376" s="25" t="s">
        <v>28</v>
      </c>
      <c r="M376" s="25" t="s">
        <v>1273</v>
      </c>
      <c r="N376" s="25" t="s">
        <v>23</v>
      </c>
      <c r="O376" s="25" t="s">
        <v>24</v>
      </c>
      <c r="P376" s="25" t="s">
        <v>3536</v>
      </c>
    </row>
    <row r="377" spans="2:16" s="4" customFormat="1" ht="228" customHeight="1" x14ac:dyDescent="0.25">
      <c r="B377" s="25" t="s">
        <v>1279</v>
      </c>
      <c r="C377" s="25" t="s">
        <v>16</v>
      </c>
      <c r="D377" s="25" t="s">
        <v>841</v>
      </c>
      <c r="E377" s="25" t="s">
        <v>62</v>
      </c>
      <c r="F377" s="22" t="s">
        <v>1280</v>
      </c>
      <c r="G377" s="25" t="s">
        <v>1281</v>
      </c>
      <c r="H377" s="25" t="s">
        <v>135</v>
      </c>
      <c r="I377" s="25"/>
      <c r="J377" s="25" t="s">
        <v>1282</v>
      </c>
      <c r="K377" s="84" t="s">
        <v>3914</v>
      </c>
      <c r="L377" s="25" t="s">
        <v>28</v>
      </c>
      <c r="M377" s="25" t="s">
        <v>1273</v>
      </c>
      <c r="N377" s="25" t="s">
        <v>23</v>
      </c>
      <c r="O377" s="25" t="s">
        <v>24</v>
      </c>
      <c r="P377" s="25" t="s">
        <v>3536</v>
      </c>
    </row>
    <row r="378" spans="2:16" s="4" customFormat="1" ht="228" customHeight="1" x14ac:dyDescent="0.25">
      <c r="B378" s="25" t="s">
        <v>1283</v>
      </c>
      <c r="C378" s="25" t="s">
        <v>16</v>
      </c>
      <c r="D378" s="25" t="s">
        <v>841</v>
      </c>
      <c r="E378" s="25" t="s">
        <v>62</v>
      </c>
      <c r="F378" s="22" t="s">
        <v>1284</v>
      </c>
      <c r="G378" s="34" t="s">
        <v>1285</v>
      </c>
      <c r="H378" s="25" t="s">
        <v>1259</v>
      </c>
      <c r="I378" s="25"/>
      <c r="J378" s="25" t="s">
        <v>1286</v>
      </c>
      <c r="K378" s="84" t="s">
        <v>3915</v>
      </c>
      <c r="L378" s="25" t="s">
        <v>28</v>
      </c>
      <c r="M378" s="25" t="s">
        <v>1273</v>
      </c>
      <c r="N378" s="25" t="s">
        <v>23</v>
      </c>
      <c r="O378" s="25" t="s">
        <v>24</v>
      </c>
      <c r="P378" s="25" t="s">
        <v>3536</v>
      </c>
    </row>
    <row r="379" spans="2:16" s="4" customFormat="1" ht="240.75" customHeight="1" x14ac:dyDescent="0.25">
      <c r="B379" s="25" t="s">
        <v>1287</v>
      </c>
      <c r="C379" s="25" t="s">
        <v>16</v>
      </c>
      <c r="D379" s="25" t="s">
        <v>841</v>
      </c>
      <c r="E379" s="25" t="s">
        <v>62</v>
      </c>
      <c r="F379" s="25" t="s">
        <v>2430</v>
      </c>
      <c r="G379" s="25" t="s">
        <v>1288</v>
      </c>
      <c r="H379" s="25" t="s">
        <v>1289</v>
      </c>
      <c r="I379" s="29" t="s">
        <v>1290</v>
      </c>
      <c r="J379" s="25" t="s">
        <v>2431</v>
      </c>
      <c r="K379" s="84" t="s">
        <v>3916</v>
      </c>
      <c r="L379" s="25" t="s">
        <v>22</v>
      </c>
      <c r="M379" s="25" t="s">
        <v>758</v>
      </c>
      <c r="N379" s="25" t="s">
        <v>23</v>
      </c>
      <c r="O379" s="25" t="s">
        <v>24</v>
      </c>
      <c r="P379" s="25" t="s">
        <v>1242</v>
      </c>
    </row>
    <row r="380" spans="2:16" s="4" customFormat="1" ht="240.75" customHeight="1" x14ac:dyDescent="0.25">
      <c r="B380" s="25" t="s">
        <v>1291</v>
      </c>
      <c r="C380" s="25" t="s">
        <v>16</v>
      </c>
      <c r="D380" s="25" t="s">
        <v>841</v>
      </c>
      <c r="E380" s="25" t="s">
        <v>62</v>
      </c>
      <c r="F380" s="22" t="s">
        <v>2432</v>
      </c>
      <c r="G380" s="25" t="s">
        <v>1292</v>
      </c>
      <c r="H380" s="25" t="s">
        <v>1289</v>
      </c>
      <c r="I380" s="29" t="s">
        <v>1290</v>
      </c>
      <c r="J380" s="25" t="s">
        <v>2433</v>
      </c>
      <c r="K380" s="84" t="s">
        <v>3917</v>
      </c>
      <c r="L380" s="25" t="s">
        <v>28</v>
      </c>
      <c r="M380" s="25" t="s">
        <v>2434</v>
      </c>
      <c r="N380" s="25" t="s">
        <v>23</v>
      </c>
      <c r="O380" s="25" t="s">
        <v>24</v>
      </c>
      <c r="P380" s="25" t="s">
        <v>1242</v>
      </c>
    </row>
    <row r="381" spans="2:16" s="4" customFormat="1" ht="90" customHeight="1" x14ac:dyDescent="0.25">
      <c r="B381" s="25" t="s">
        <v>1293</v>
      </c>
      <c r="C381" s="25" t="s">
        <v>16</v>
      </c>
      <c r="D381" s="25" t="s">
        <v>17</v>
      </c>
      <c r="E381" s="25" t="s">
        <v>1072</v>
      </c>
      <c r="F381" s="25" t="s">
        <v>1294</v>
      </c>
      <c r="G381" s="25" t="s">
        <v>1295</v>
      </c>
      <c r="H381" s="25" t="s">
        <v>1296</v>
      </c>
      <c r="I381" s="25"/>
      <c r="J381" s="25"/>
      <c r="K381" s="84" t="s">
        <v>3918</v>
      </c>
      <c r="L381" s="25" t="s">
        <v>22</v>
      </c>
      <c r="M381" s="25" t="s">
        <v>998</v>
      </c>
      <c r="N381" s="25" t="s">
        <v>23</v>
      </c>
      <c r="O381" s="25" t="s">
        <v>57</v>
      </c>
      <c r="P381" s="25" t="s">
        <v>3536</v>
      </c>
    </row>
    <row r="382" spans="2:16" s="4" customFormat="1" ht="179.25" customHeight="1" x14ac:dyDescent="0.25">
      <c r="B382" s="25" t="s">
        <v>1297</v>
      </c>
      <c r="C382" s="25" t="s">
        <v>16</v>
      </c>
      <c r="D382" s="25" t="s">
        <v>17</v>
      </c>
      <c r="E382" s="25" t="s">
        <v>1072</v>
      </c>
      <c r="F382" s="22" t="s">
        <v>1298</v>
      </c>
      <c r="G382" s="25" t="s">
        <v>1299</v>
      </c>
      <c r="H382" s="25" t="s">
        <v>1300</v>
      </c>
      <c r="I382" s="25"/>
      <c r="J382" s="25"/>
      <c r="K382" s="84" t="s">
        <v>3919</v>
      </c>
      <c r="L382" s="25" t="s">
        <v>28</v>
      </c>
      <c r="M382" s="25" t="s">
        <v>1301</v>
      </c>
      <c r="N382" s="25" t="s">
        <v>23</v>
      </c>
      <c r="O382" s="25" t="s">
        <v>57</v>
      </c>
      <c r="P382" s="25" t="s">
        <v>3536</v>
      </c>
    </row>
    <row r="383" spans="2:16" s="4" customFormat="1" ht="179.25" customHeight="1" x14ac:dyDescent="0.25">
      <c r="B383" s="25" t="s">
        <v>1302</v>
      </c>
      <c r="C383" s="25" t="s">
        <v>16</v>
      </c>
      <c r="D383" s="25" t="s">
        <v>17</v>
      </c>
      <c r="E383" s="25" t="s">
        <v>1072</v>
      </c>
      <c r="F383" s="22" t="s">
        <v>1303</v>
      </c>
      <c r="G383" s="25" t="s">
        <v>1304</v>
      </c>
      <c r="H383" s="23" t="s">
        <v>1305</v>
      </c>
      <c r="I383" s="25"/>
      <c r="J383" s="25" t="s">
        <v>1306</v>
      </c>
      <c r="K383" s="84" t="s">
        <v>3920</v>
      </c>
      <c r="L383" s="25" t="s">
        <v>28</v>
      </c>
      <c r="M383" s="25" t="s">
        <v>1301</v>
      </c>
      <c r="N383" s="25" t="s">
        <v>23</v>
      </c>
      <c r="O383" s="25" t="s">
        <v>57</v>
      </c>
      <c r="P383" s="25" t="s">
        <v>3536</v>
      </c>
    </row>
    <row r="384" spans="2:16" s="4" customFormat="1" ht="179.25" customHeight="1" x14ac:dyDescent="0.25">
      <c r="B384" s="25" t="s">
        <v>1307</v>
      </c>
      <c r="C384" s="25" t="s">
        <v>16</v>
      </c>
      <c r="D384" s="25" t="s">
        <v>17</v>
      </c>
      <c r="E384" s="25" t="s">
        <v>1072</v>
      </c>
      <c r="F384" s="22" t="s">
        <v>1308</v>
      </c>
      <c r="G384" s="25" t="s">
        <v>1309</v>
      </c>
      <c r="H384" s="23" t="s">
        <v>1305</v>
      </c>
      <c r="I384" s="25"/>
      <c r="J384" s="25" t="s">
        <v>1306</v>
      </c>
      <c r="K384" s="84" t="s">
        <v>3921</v>
      </c>
      <c r="L384" s="25" t="s">
        <v>28</v>
      </c>
      <c r="M384" s="25" t="s">
        <v>1301</v>
      </c>
      <c r="N384" s="25" t="s">
        <v>23</v>
      </c>
      <c r="O384" s="25" t="s">
        <v>57</v>
      </c>
      <c r="P384" s="25" t="s">
        <v>3536</v>
      </c>
    </row>
    <row r="385" spans="2:16" s="4" customFormat="1" ht="179.25" customHeight="1" x14ac:dyDescent="0.25">
      <c r="B385" s="25" t="s">
        <v>1310</v>
      </c>
      <c r="C385" s="25" t="s">
        <v>16</v>
      </c>
      <c r="D385" s="25" t="s">
        <v>17</v>
      </c>
      <c r="E385" s="25" t="s">
        <v>1072</v>
      </c>
      <c r="F385" s="22" t="s">
        <v>1311</v>
      </c>
      <c r="G385" s="25" t="s">
        <v>1312</v>
      </c>
      <c r="H385" s="23" t="s">
        <v>1313</v>
      </c>
      <c r="I385" s="25"/>
      <c r="J385" s="25" t="s">
        <v>1314</v>
      </c>
      <c r="K385" s="84" t="s">
        <v>3922</v>
      </c>
      <c r="L385" s="25" t="s">
        <v>28</v>
      </c>
      <c r="M385" s="25" t="s">
        <v>1301</v>
      </c>
      <c r="N385" s="25" t="s">
        <v>23</v>
      </c>
      <c r="O385" s="25" t="s">
        <v>57</v>
      </c>
      <c r="P385" s="25" t="s">
        <v>3536</v>
      </c>
    </row>
    <row r="386" spans="2:16" s="4" customFormat="1" ht="179.25" customHeight="1" x14ac:dyDescent="0.25">
      <c r="B386" s="25" t="s">
        <v>1315</v>
      </c>
      <c r="C386" s="25" t="s">
        <v>16</v>
      </c>
      <c r="D386" s="25" t="s">
        <v>17</v>
      </c>
      <c r="E386" s="25" t="s">
        <v>1072</v>
      </c>
      <c r="F386" s="22" t="s">
        <v>1316</v>
      </c>
      <c r="G386" s="25" t="s">
        <v>2435</v>
      </c>
      <c r="H386" s="25" t="s">
        <v>1317</v>
      </c>
      <c r="I386" s="25"/>
      <c r="J386" s="25"/>
      <c r="K386" s="84" t="s">
        <v>3923</v>
      </c>
      <c r="L386" s="25" t="s">
        <v>28</v>
      </c>
      <c r="M386" s="25" t="s">
        <v>1301</v>
      </c>
      <c r="N386" s="25" t="s">
        <v>23</v>
      </c>
      <c r="O386" s="25" t="s">
        <v>57</v>
      </c>
      <c r="P386" s="25" t="s">
        <v>3536</v>
      </c>
    </row>
    <row r="387" spans="2:16" s="4" customFormat="1" ht="179.25" customHeight="1" x14ac:dyDescent="0.25">
      <c r="B387" s="25" t="s">
        <v>1318</v>
      </c>
      <c r="C387" s="25" t="s">
        <v>16</v>
      </c>
      <c r="D387" s="25" t="s">
        <v>17</v>
      </c>
      <c r="E387" s="25" t="s">
        <v>1072</v>
      </c>
      <c r="F387" s="22" t="s">
        <v>1319</v>
      </c>
      <c r="G387" s="25" t="s">
        <v>2436</v>
      </c>
      <c r="H387" s="25" t="s">
        <v>1320</v>
      </c>
      <c r="I387" s="25"/>
      <c r="J387" s="25"/>
      <c r="K387" s="84" t="s">
        <v>3924</v>
      </c>
      <c r="L387" s="25" t="s">
        <v>28</v>
      </c>
      <c r="M387" s="25" t="s">
        <v>1301</v>
      </c>
      <c r="N387" s="25" t="s">
        <v>23</v>
      </c>
      <c r="O387" s="25" t="s">
        <v>57</v>
      </c>
      <c r="P387" s="25" t="s">
        <v>3536</v>
      </c>
    </row>
    <row r="388" spans="2:16" s="4" customFormat="1" ht="179.25" customHeight="1" x14ac:dyDescent="0.25">
      <c r="B388" s="25" t="s">
        <v>1321</v>
      </c>
      <c r="C388" s="25" t="s">
        <v>16</v>
      </c>
      <c r="D388" s="25" t="s">
        <v>17</v>
      </c>
      <c r="E388" s="25" t="s">
        <v>1072</v>
      </c>
      <c r="F388" s="22" t="s">
        <v>1322</v>
      </c>
      <c r="G388" s="25" t="s">
        <v>2437</v>
      </c>
      <c r="H388" s="25" t="s">
        <v>1323</v>
      </c>
      <c r="I388" s="25"/>
      <c r="J388" s="25"/>
      <c r="K388" s="84" t="s">
        <v>3925</v>
      </c>
      <c r="L388" s="25" t="s">
        <v>28</v>
      </c>
      <c r="M388" s="25" t="s">
        <v>1301</v>
      </c>
      <c r="N388" s="25" t="s">
        <v>23</v>
      </c>
      <c r="O388" s="25" t="s">
        <v>57</v>
      </c>
      <c r="P388" s="25" t="s">
        <v>3536</v>
      </c>
    </row>
    <row r="389" spans="2:16" s="4" customFormat="1" ht="179.25" customHeight="1" x14ac:dyDescent="0.25">
      <c r="B389" s="25" t="s">
        <v>1324</v>
      </c>
      <c r="C389" s="25" t="s">
        <v>16</v>
      </c>
      <c r="D389" s="25" t="s">
        <v>17</v>
      </c>
      <c r="E389" s="25" t="s">
        <v>1072</v>
      </c>
      <c r="F389" s="22" t="s">
        <v>1325</v>
      </c>
      <c r="G389" s="25" t="s">
        <v>1326</v>
      </c>
      <c r="H389" s="25" t="s">
        <v>1327</v>
      </c>
      <c r="I389" s="25"/>
      <c r="J389" s="25"/>
      <c r="K389" s="84" t="s">
        <v>3926</v>
      </c>
      <c r="L389" s="25" t="s">
        <v>28</v>
      </c>
      <c r="M389" s="25" t="s">
        <v>1301</v>
      </c>
      <c r="N389" s="25" t="s">
        <v>23</v>
      </c>
      <c r="O389" s="25" t="s">
        <v>57</v>
      </c>
      <c r="P389" s="25" t="s">
        <v>3536</v>
      </c>
    </row>
    <row r="390" spans="2:16" s="4" customFormat="1" ht="179.25" customHeight="1" x14ac:dyDescent="0.25">
      <c r="B390" s="25" t="s">
        <v>1328</v>
      </c>
      <c r="C390" s="25" t="s">
        <v>16</v>
      </c>
      <c r="D390" s="25" t="s">
        <v>17</v>
      </c>
      <c r="E390" s="25" t="s">
        <v>1072</v>
      </c>
      <c r="F390" s="22" t="s">
        <v>1329</v>
      </c>
      <c r="G390" s="25" t="s">
        <v>1330</v>
      </c>
      <c r="H390" s="25" t="s">
        <v>1331</v>
      </c>
      <c r="I390" s="25"/>
      <c r="J390" s="25" t="s">
        <v>1332</v>
      </c>
      <c r="K390" s="84" t="s">
        <v>3927</v>
      </c>
      <c r="L390" s="25" t="s">
        <v>28</v>
      </c>
      <c r="M390" s="25" t="s">
        <v>1301</v>
      </c>
      <c r="N390" s="25" t="s">
        <v>23</v>
      </c>
      <c r="O390" s="25" t="s">
        <v>57</v>
      </c>
      <c r="P390" s="25" t="s">
        <v>3536</v>
      </c>
    </row>
    <row r="391" spans="2:16" s="4" customFormat="1" ht="90" customHeight="1" x14ac:dyDescent="0.25">
      <c r="B391" s="25" t="s">
        <v>1333</v>
      </c>
      <c r="C391" s="25" t="s">
        <v>158</v>
      </c>
      <c r="D391" s="25" t="s">
        <v>159</v>
      </c>
      <c r="E391" s="25" t="s">
        <v>1072</v>
      </c>
      <c r="F391" s="25" t="s">
        <v>1334</v>
      </c>
      <c r="G391" s="25" t="s">
        <v>1335</v>
      </c>
      <c r="H391" s="25" t="s">
        <v>1336</v>
      </c>
      <c r="I391" s="25"/>
      <c r="J391" s="25"/>
      <c r="K391" s="84" t="s">
        <v>3928</v>
      </c>
      <c r="L391" s="25" t="s">
        <v>22</v>
      </c>
      <c r="M391" s="25"/>
      <c r="N391" s="25" t="s">
        <v>23</v>
      </c>
      <c r="O391" s="25" t="s">
        <v>57</v>
      </c>
      <c r="P391" s="25" t="s">
        <v>3536</v>
      </c>
    </row>
    <row r="392" spans="2:16" s="4" customFormat="1" ht="150" customHeight="1" x14ac:dyDescent="0.25">
      <c r="B392" s="25" t="s">
        <v>1337</v>
      </c>
      <c r="C392" s="25" t="s">
        <v>16</v>
      </c>
      <c r="D392" s="25" t="s">
        <v>1070</v>
      </c>
      <c r="E392" s="25" t="s">
        <v>1072</v>
      </c>
      <c r="F392" s="25" t="s">
        <v>1338</v>
      </c>
      <c r="G392" s="25" t="s">
        <v>1339</v>
      </c>
      <c r="H392" s="25" t="s">
        <v>1340</v>
      </c>
      <c r="I392" s="29" t="s">
        <v>1341</v>
      </c>
      <c r="J392" s="25" t="s">
        <v>1342</v>
      </c>
      <c r="K392" s="84" t="s">
        <v>3929</v>
      </c>
      <c r="L392" s="25" t="s">
        <v>22</v>
      </c>
      <c r="M392" s="25"/>
      <c r="N392" s="25" t="s">
        <v>23</v>
      </c>
      <c r="O392" s="25" t="s">
        <v>24</v>
      </c>
      <c r="P392" s="25" t="s">
        <v>147</v>
      </c>
    </row>
    <row r="393" spans="2:16" s="4" customFormat="1" ht="110.25" customHeight="1" x14ac:dyDescent="0.25">
      <c r="B393" s="25" t="s">
        <v>1343</v>
      </c>
      <c r="C393" s="25" t="s">
        <v>16</v>
      </c>
      <c r="D393" s="25" t="s">
        <v>1070</v>
      </c>
      <c r="E393" s="25" t="s">
        <v>1072</v>
      </c>
      <c r="F393" s="25" t="s">
        <v>1344</v>
      </c>
      <c r="G393" s="25" t="s">
        <v>1345</v>
      </c>
      <c r="H393" s="25" t="s">
        <v>1346</v>
      </c>
      <c r="I393" s="25"/>
      <c r="J393" s="25" t="s">
        <v>1347</v>
      </c>
      <c r="K393" s="84" t="s">
        <v>3930</v>
      </c>
      <c r="L393" s="25" t="s">
        <v>22</v>
      </c>
      <c r="M393" s="25"/>
      <c r="N393" s="25" t="s">
        <v>23</v>
      </c>
      <c r="O393" s="25" t="s">
        <v>57</v>
      </c>
      <c r="P393" s="25" t="s">
        <v>3536</v>
      </c>
    </row>
    <row r="394" spans="2:16" s="4" customFormat="1" ht="99.95" customHeight="1" x14ac:dyDescent="0.25">
      <c r="B394" s="25" t="s">
        <v>1348</v>
      </c>
      <c r="C394" s="25" t="s">
        <v>16</v>
      </c>
      <c r="D394" s="25" t="s">
        <v>1070</v>
      </c>
      <c r="E394" s="25" t="s">
        <v>1072</v>
      </c>
      <c r="F394" s="25" t="s">
        <v>1349</v>
      </c>
      <c r="G394" s="25" t="s">
        <v>1350</v>
      </c>
      <c r="H394" s="25" t="s">
        <v>1351</v>
      </c>
      <c r="I394" s="25"/>
      <c r="J394" s="25"/>
      <c r="K394" s="84" t="s">
        <v>3931</v>
      </c>
      <c r="L394" s="25" t="s">
        <v>22</v>
      </c>
      <c r="M394" s="25"/>
      <c r="N394" s="25" t="s">
        <v>23</v>
      </c>
      <c r="O394" s="25" t="s">
        <v>57</v>
      </c>
      <c r="P394" s="25" t="s">
        <v>3536</v>
      </c>
    </row>
    <row r="395" spans="2:16" s="4" customFormat="1" ht="150" customHeight="1" x14ac:dyDescent="0.25">
      <c r="B395" s="25" t="s">
        <v>1352</v>
      </c>
      <c r="C395" s="25" t="s">
        <v>16</v>
      </c>
      <c r="D395" s="25" t="s">
        <v>1070</v>
      </c>
      <c r="E395" s="25" t="s">
        <v>1072</v>
      </c>
      <c r="F395" s="25" t="s">
        <v>1353</v>
      </c>
      <c r="G395" s="25" t="s">
        <v>1354</v>
      </c>
      <c r="H395" s="25" t="s">
        <v>1340</v>
      </c>
      <c r="I395" s="29" t="s">
        <v>4204</v>
      </c>
      <c r="J395" s="25" t="s">
        <v>4205</v>
      </c>
      <c r="K395" s="84" t="s">
        <v>3932</v>
      </c>
      <c r="L395" s="25" t="s">
        <v>22</v>
      </c>
      <c r="M395" s="25"/>
      <c r="N395" s="25" t="s">
        <v>23</v>
      </c>
      <c r="O395" s="25" t="s">
        <v>24</v>
      </c>
      <c r="P395" s="25" t="s">
        <v>147</v>
      </c>
    </row>
    <row r="396" spans="2:16" s="4" customFormat="1" ht="150" customHeight="1" x14ac:dyDescent="0.25">
      <c r="B396" s="25" t="s">
        <v>1355</v>
      </c>
      <c r="C396" s="25" t="s">
        <v>16</v>
      </c>
      <c r="D396" s="25" t="s">
        <v>1070</v>
      </c>
      <c r="E396" s="25" t="s">
        <v>1072</v>
      </c>
      <c r="F396" s="25" t="s">
        <v>1356</v>
      </c>
      <c r="G396" s="25" t="s">
        <v>1357</v>
      </c>
      <c r="H396" s="25" t="s">
        <v>1358</v>
      </c>
      <c r="I396" s="29" t="s">
        <v>1359</v>
      </c>
      <c r="J396" s="25" t="s">
        <v>1360</v>
      </c>
      <c r="K396" s="84" t="s">
        <v>3933</v>
      </c>
      <c r="L396" s="25" t="s">
        <v>22</v>
      </c>
      <c r="M396" s="25"/>
      <c r="N396" s="25" t="s">
        <v>23</v>
      </c>
      <c r="O396" s="25" t="s">
        <v>24</v>
      </c>
      <c r="P396" s="25" t="s">
        <v>147</v>
      </c>
    </row>
    <row r="397" spans="2:16" s="4" customFormat="1" ht="163.5" customHeight="1" x14ac:dyDescent="0.25">
      <c r="B397" s="25" t="s">
        <v>1361</v>
      </c>
      <c r="C397" s="25" t="s">
        <v>16</v>
      </c>
      <c r="D397" s="25" t="s">
        <v>1070</v>
      </c>
      <c r="E397" s="25" t="s">
        <v>1072</v>
      </c>
      <c r="F397" s="25" t="s">
        <v>1362</v>
      </c>
      <c r="G397" s="25" t="s">
        <v>1363</v>
      </c>
      <c r="H397" s="25" t="s">
        <v>1364</v>
      </c>
      <c r="I397" s="29" t="s">
        <v>1365</v>
      </c>
      <c r="J397" s="25" t="s">
        <v>2438</v>
      </c>
      <c r="K397" s="84" t="s">
        <v>3934</v>
      </c>
      <c r="L397" s="25" t="s">
        <v>22</v>
      </c>
      <c r="M397" s="25"/>
      <c r="N397" s="25" t="s">
        <v>23</v>
      </c>
      <c r="O397" s="25" t="s">
        <v>57</v>
      </c>
      <c r="P397" s="25" t="s">
        <v>147</v>
      </c>
    </row>
    <row r="398" spans="2:16" s="4" customFormat="1" ht="150" customHeight="1" x14ac:dyDescent="0.25">
      <c r="B398" s="25" t="s">
        <v>1366</v>
      </c>
      <c r="C398" s="25" t="s">
        <v>16</v>
      </c>
      <c r="D398" s="25" t="s">
        <v>1070</v>
      </c>
      <c r="E398" s="25" t="s">
        <v>1072</v>
      </c>
      <c r="F398" s="25" t="s">
        <v>1367</v>
      </c>
      <c r="G398" s="25" t="s">
        <v>2439</v>
      </c>
      <c r="H398" s="25" t="s">
        <v>1368</v>
      </c>
      <c r="I398" s="29" t="s">
        <v>1369</v>
      </c>
      <c r="J398" s="25" t="s">
        <v>1370</v>
      </c>
      <c r="K398" s="84" t="s">
        <v>3935</v>
      </c>
      <c r="L398" s="25" t="s">
        <v>22</v>
      </c>
      <c r="M398" s="25"/>
      <c r="N398" s="25" t="s">
        <v>23</v>
      </c>
      <c r="O398" s="25" t="s">
        <v>24</v>
      </c>
      <c r="P398" s="25" t="s">
        <v>147</v>
      </c>
    </row>
    <row r="399" spans="2:16" s="4" customFormat="1" ht="90" customHeight="1" x14ac:dyDescent="0.25">
      <c r="B399" s="25" t="s">
        <v>1371</v>
      </c>
      <c r="C399" s="25" t="s">
        <v>16</v>
      </c>
      <c r="D399" s="25" t="s">
        <v>1070</v>
      </c>
      <c r="E399" s="25" t="s">
        <v>1072</v>
      </c>
      <c r="F399" s="25" t="s">
        <v>1372</v>
      </c>
      <c r="G399" s="25" t="s">
        <v>1373</v>
      </c>
      <c r="H399" s="25" t="s">
        <v>135</v>
      </c>
      <c r="I399" s="29" t="s">
        <v>1374</v>
      </c>
      <c r="J399" s="25"/>
      <c r="K399" s="84" t="s">
        <v>3936</v>
      </c>
      <c r="L399" s="25" t="s">
        <v>22</v>
      </c>
      <c r="M399" s="25"/>
      <c r="N399" s="25" t="s">
        <v>23</v>
      </c>
      <c r="O399" s="25" t="s">
        <v>24</v>
      </c>
      <c r="P399" s="25" t="s">
        <v>3536</v>
      </c>
    </row>
    <row r="400" spans="2:16" s="4" customFormat="1" ht="90" customHeight="1" x14ac:dyDescent="0.25">
      <c r="B400" s="25" t="s">
        <v>1375</v>
      </c>
      <c r="C400" s="25" t="s">
        <v>16</v>
      </c>
      <c r="D400" s="25" t="s">
        <v>1070</v>
      </c>
      <c r="E400" s="25" t="s">
        <v>1072</v>
      </c>
      <c r="F400" s="25" t="s">
        <v>1376</v>
      </c>
      <c r="G400" s="25" t="s">
        <v>1377</v>
      </c>
      <c r="H400" s="25" t="s">
        <v>135</v>
      </c>
      <c r="I400" s="29" t="s">
        <v>1378</v>
      </c>
      <c r="J400" s="25"/>
      <c r="K400" s="84" t="s">
        <v>3937</v>
      </c>
      <c r="L400" s="25" t="s">
        <v>22</v>
      </c>
      <c r="M400" s="25"/>
      <c r="N400" s="25" t="s">
        <v>23</v>
      </c>
      <c r="O400" s="25" t="s">
        <v>24</v>
      </c>
      <c r="P400" s="25" t="s">
        <v>557</v>
      </c>
    </row>
    <row r="401" spans="2:16" s="4" customFormat="1" ht="90" customHeight="1" x14ac:dyDescent="0.25">
      <c r="B401" s="25" t="s">
        <v>1379</v>
      </c>
      <c r="C401" s="25" t="s">
        <v>16</v>
      </c>
      <c r="D401" s="25" t="s">
        <v>1070</v>
      </c>
      <c r="E401" s="25" t="s">
        <v>1072</v>
      </c>
      <c r="F401" s="25" t="s">
        <v>1380</v>
      </c>
      <c r="G401" s="25" t="s">
        <v>2440</v>
      </c>
      <c r="H401" s="25" t="s">
        <v>135</v>
      </c>
      <c r="I401" s="29" t="s">
        <v>1381</v>
      </c>
      <c r="J401" s="25"/>
      <c r="K401" s="84" t="s">
        <v>3938</v>
      </c>
      <c r="L401" s="25" t="s">
        <v>22</v>
      </c>
      <c r="M401" s="25"/>
      <c r="N401" s="25" t="s">
        <v>23</v>
      </c>
      <c r="O401" s="25" t="s">
        <v>24</v>
      </c>
      <c r="P401" s="25" t="s">
        <v>3536</v>
      </c>
    </row>
    <row r="402" spans="2:16" s="4" customFormat="1" ht="90" customHeight="1" x14ac:dyDescent="0.25">
      <c r="B402" s="25" t="s">
        <v>1382</v>
      </c>
      <c r="C402" s="25" t="s">
        <v>16</v>
      </c>
      <c r="D402" s="25" t="s">
        <v>1070</v>
      </c>
      <c r="E402" s="25" t="s">
        <v>1072</v>
      </c>
      <c r="F402" s="25" t="s">
        <v>1383</v>
      </c>
      <c r="G402" s="25" t="s">
        <v>1384</v>
      </c>
      <c r="H402" s="25" t="s">
        <v>135</v>
      </c>
      <c r="I402" s="29" t="s">
        <v>1385</v>
      </c>
      <c r="J402" s="25"/>
      <c r="K402" s="84" t="s">
        <v>3939</v>
      </c>
      <c r="L402" s="25" t="s">
        <v>22</v>
      </c>
      <c r="M402" s="25"/>
      <c r="N402" s="25" t="s">
        <v>23</v>
      </c>
      <c r="O402" s="25" t="s">
        <v>24</v>
      </c>
      <c r="P402" s="25" t="s">
        <v>3536</v>
      </c>
    </row>
    <row r="403" spans="2:16" s="4" customFormat="1" ht="90" customHeight="1" x14ac:dyDescent="0.25">
      <c r="B403" s="25" t="s">
        <v>1386</v>
      </c>
      <c r="C403" s="25" t="s">
        <v>16</v>
      </c>
      <c r="D403" s="25" t="s">
        <v>1070</v>
      </c>
      <c r="E403" s="25" t="s">
        <v>1072</v>
      </c>
      <c r="F403" s="25" t="s">
        <v>1387</v>
      </c>
      <c r="G403" s="25" t="s">
        <v>1388</v>
      </c>
      <c r="H403" s="25" t="s">
        <v>135</v>
      </c>
      <c r="I403" s="29" t="s">
        <v>1389</v>
      </c>
      <c r="J403" s="25"/>
      <c r="K403" s="84" t="s">
        <v>3940</v>
      </c>
      <c r="L403" s="25" t="s">
        <v>22</v>
      </c>
      <c r="M403" s="25"/>
      <c r="N403" s="25" t="s">
        <v>23</v>
      </c>
      <c r="O403" s="25" t="s">
        <v>24</v>
      </c>
      <c r="P403" s="25" t="s">
        <v>3536</v>
      </c>
    </row>
    <row r="404" spans="2:16" s="4" customFormat="1" ht="129.94999999999999" customHeight="1" x14ac:dyDescent="0.25">
      <c r="B404" s="25" t="s">
        <v>1390</v>
      </c>
      <c r="C404" s="25" t="s">
        <v>16</v>
      </c>
      <c r="D404" s="25" t="s">
        <v>1070</v>
      </c>
      <c r="E404" s="25" t="s">
        <v>1072</v>
      </c>
      <c r="F404" s="25" t="s">
        <v>2749</v>
      </c>
      <c r="G404" s="25" t="s">
        <v>1391</v>
      </c>
      <c r="H404" s="25" t="s">
        <v>1392</v>
      </c>
      <c r="I404" s="25"/>
      <c r="J404" s="25"/>
      <c r="K404" s="84" t="s">
        <v>3941</v>
      </c>
      <c r="L404" s="25" t="s">
        <v>22</v>
      </c>
      <c r="M404" s="25"/>
      <c r="N404" s="25" t="s">
        <v>23</v>
      </c>
      <c r="O404" s="25" t="s">
        <v>24</v>
      </c>
      <c r="P404" s="25" t="s">
        <v>3536</v>
      </c>
    </row>
    <row r="405" spans="2:16" s="4" customFormat="1" ht="90" customHeight="1" x14ac:dyDescent="0.25">
      <c r="B405" s="25" t="s">
        <v>1393</v>
      </c>
      <c r="C405" s="25" t="s">
        <v>16</v>
      </c>
      <c r="D405" s="25" t="s">
        <v>1070</v>
      </c>
      <c r="E405" s="25" t="s">
        <v>1072</v>
      </c>
      <c r="F405" s="25" t="s">
        <v>1394</v>
      </c>
      <c r="G405" s="25" t="s">
        <v>1395</v>
      </c>
      <c r="H405" s="25" t="s">
        <v>135</v>
      </c>
      <c r="I405" s="25"/>
      <c r="J405" s="25" t="s">
        <v>2441</v>
      </c>
      <c r="K405" s="84" t="s">
        <v>3942</v>
      </c>
      <c r="L405" s="25" t="s">
        <v>22</v>
      </c>
      <c r="M405" s="25"/>
      <c r="N405" s="25" t="s">
        <v>23</v>
      </c>
      <c r="O405" s="25" t="s">
        <v>24</v>
      </c>
      <c r="P405" s="25" t="s">
        <v>3536</v>
      </c>
    </row>
    <row r="406" spans="2:16" s="4" customFormat="1" ht="365.25" customHeight="1" x14ac:dyDescent="0.25">
      <c r="B406" s="25" t="s">
        <v>1396</v>
      </c>
      <c r="C406" s="25" t="s">
        <v>16</v>
      </c>
      <c r="D406" s="25" t="s">
        <v>140</v>
      </c>
      <c r="E406" s="25" t="s">
        <v>1072</v>
      </c>
      <c r="F406" s="25" t="s">
        <v>1397</v>
      </c>
      <c r="G406" s="25" t="s">
        <v>1398</v>
      </c>
      <c r="H406" s="25" t="s">
        <v>21</v>
      </c>
      <c r="I406" s="29" t="s">
        <v>1399</v>
      </c>
      <c r="J406" s="25" t="s">
        <v>1400</v>
      </c>
      <c r="K406" s="84" t="s">
        <v>3943</v>
      </c>
      <c r="L406" s="31" t="s">
        <v>22</v>
      </c>
      <c r="M406" s="25"/>
      <c r="N406" s="25" t="s">
        <v>23</v>
      </c>
      <c r="O406" s="25" t="s">
        <v>57</v>
      </c>
      <c r="P406" s="25" t="s">
        <v>147</v>
      </c>
    </row>
    <row r="407" spans="2:16" s="4" customFormat="1" ht="110.25" customHeight="1" x14ac:dyDescent="0.25">
      <c r="B407" s="25" t="s">
        <v>1401</v>
      </c>
      <c r="C407" s="25" t="s">
        <v>16</v>
      </c>
      <c r="D407" s="25" t="s">
        <v>1070</v>
      </c>
      <c r="E407" s="25" t="s">
        <v>1072</v>
      </c>
      <c r="F407" s="25" t="s">
        <v>1402</v>
      </c>
      <c r="G407" s="25" t="s">
        <v>2442</v>
      </c>
      <c r="H407" s="25" t="s">
        <v>1403</v>
      </c>
      <c r="I407" s="25"/>
      <c r="J407" s="25"/>
      <c r="K407" s="84" t="s">
        <v>3944</v>
      </c>
      <c r="L407" s="25" t="s">
        <v>22</v>
      </c>
      <c r="M407" s="25"/>
      <c r="N407" s="25" t="s">
        <v>23</v>
      </c>
      <c r="O407" s="25" t="s">
        <v>24</v>
      </c>
      <c r="P407" s="25" t="s">
        <v>548</v>
      </c>
    </row>
    <row r="408" spans="2:16" s="4" customFormat="1" ht="114.95" customHeight="1" x14ac:dyDescent="0.25">
      <c r="B408" s="25" t="s">
        <v>1404</v>
      </c>
      <c r="C408" s="25" t="s">
        <v>16</v>
      </c>
      <c r="D408" s="25" t="s">
        <v>17</v>
      </c>
      <c r="E408" s="25" t="s">
        <v>1072</v>
      </c>
      <c r="F408" s="25" t="s">
        <v>1405</v>
      </c>
      <c r="G408" s="25" t="s">
        <v>1406</v>
      </c>
      <c r="H408" s="25" t="s">
        <v>1407</v>
      </c>
      <c r="I408" s="25"/>
      <c r="J408" s="25" t="s">
        <v>1408</v>
      </c>
      <c r="K408" s="84" t="s">
        <v>3945</v>
      </c>
      <c r="L408" s="25" t="s">
        <v>22</v>
      </c>
      <c r="M408" s="25"/>
      <c r="N408" s="25" t="s">
        <v>23</v>
      </c>
      <c r="O408" s="25" t="s">
        <v>24</v>
      </c>
      <c r="P408" s="25" t="s">
        <v>3536</v>
      </c>
    </row>
    <row r="409" spans="2:16" s="4" customFormat="1" ht="165" customHeight="1" x14ac:dyDescent="0.25">
      <c r="B409" s="25" t="s">
        <v>1409</v>
      </c>
      <c r="C409" s="25" t="s">
        <v>16</v>
      </c>
      <c r="D409" s="25" t="s">
        <v>17</v>
      </c>
      <c r="E409" s="25" t="s">
        <v>1072</v>
      </c>
      <c r="F409" s="25" t="s">
        <v>1410</v>
      </c>
      <c r="G409" s="25" t="s">
        <v>1411</v>
      </c>
      <c r="H409" s="25" t="s">
        <v>1412</v>
      </c>
      <c r="I409" s="25"/>
      <c r="J409" s="25" t="s">
        <v>1413</v>
      </c>
      <c r="K409" s="84" t="s">
        <v>3946</v>
      </c>
      <c r="L409" s="25" t="s">
        <v>22</v>
      </c>
      <c r="M409" s="25"/>
      <c r="N409" s="25" t="s">
        <v>23</v>
      </c>
      <c r="O409" s="25" t="s">
        <v>24</v>
      </c>
      <c r="P409" s="25" t="s">
        <v>3536</v>
      </c>
    </row>
    <row r="410" spans="2:16" s="4" customFormat="1" ht="114.95" customHeight="1" x14ac:dyDescent="0.25">
      <c r="B410" s="25" t="s">
        <v>1414</v>
      </c>
      <c r="C410" s="25" t="s">
        <v>16</v>
      </c>
      <c r="D410" s="25" t="s">
        <v>1070</v>
      </c>
      <c r="E410" s="25" t="s">
        <v>1072</v>
      </c>
      <c r="F410" s="25" t="s">
        <v>1415</v>
      </c>
      <c r="G410" s="25" t="s">
        <v>1416</v>
      </c>
      <c r="H410" s="25" t="s">
        <v>1417</v>
      </c>
      <c r="I410" s="25"/>
      <c r="J410" s="25" t="s">
        <v>2443</v>
      </c>
      <c r="K410" s="84" t="s">
        <v>3947</v>
      </c>
      <c r="L410" s="25" t="s">
        <v>22</v>
      </c>
      <c r="M410" s="25"/>
      <c r="N410" s="25" t="s">
        <v>23</v>
      </c>
      <c r="O410" s="25" t="s">
        <v>24</v>
      </c>
      <c r="P410" s="25" t="s">
        <v>281</v>
      </c>
    </row>
    <row r="411" spans="2:16" s="4" customFormat="1" ht="114.95" customHeight="1" x14ac:dyDescent="0.25">
      <c r="B411" s="25" t="s">
        <v>1418</v>
      </c>
      <c r="C411" s="25" t="s">
        <v>16</v>
      </c>
      <c r="D411" s="25" t="s">
        <v>1070</v>
      </c>
      <c r="E411" s="25" t="s">
        <v>1072</v>
      </c>
      <c r="F411" s="25" t="s">
        <v>1419</v>
      </c>
      <c r="G411" s="25" t="s">
        <v>1420</v>
      </c>
      <c r="H411" s="25" t="s">
        <v>1421</v>
      </c>
      <c r="I411" s="25"/>
      <c r="J411" s="25" t="s">
        <v>2444</v>
      </c>
      <c r="K411" s="84" t="s">
        <v>3948</v>
      </c>
      <c r="L411" s="25" t="s">
        <v>22</v>
      </c>
      <c r="M411" s="25"/>
      <c r="N411" s="25" t="s">
        <v>23</v>
      </c>
      <c r="O411" s="25" t="s">
        <v>24</v>
      </c>
      <c r="P411" s="25" t="s">
        <v>281</v>
      </c>
    </row>
    <row r="412" spans="2:16" s="4" customFormat="1" ht="129.94999999999999" customHeight="1" x14ac:dyDescent="0.25">
      <c r="B412" s="25" t="s">
        <v>1422</v>
      </c>
      <c r="C412" s="25" t="s">
        <v>16</v>
      </c>
      <c r="D412" s="25" t="s">
        <v>1070</v>
      </c>
      <c r="E412" s="25" t="s">
        <v>1072</v>
      </c>
      <c r="F412" s="25" t="s">
        <v>1423</v>
      </c>
      <c r="G412" s="25" t="s">
        <v>1424</v>
      </c>
      <c r="H412" s="25" t="s">
        <v>1425</v>
      </c>
      <c r="I412" s="25"/>
      <c r="J412" s="25"/>
      <c r="K412" s="84" t="s">
        <v>3949</v>
      </c>
      <c r="L412" s="25" t="s">
        <v>22</v>
      </c>
      <c r="M412" s="25"/>
      <c r="N412" s="25" t="s">
        <v>23</v>
      </c>
      <c r="O412" s="25" t="s">
        <v>24</v>
      </c>
      <c r="P412" s="25" t="s">
        <v>557</v>
      </c>
    </row>
    <row r="413" spans="2:16" s="4" customFormat="1" ht="110.25" customHeight="1" x14ac:dyDescent="0.25">
      <c r="B413" s="25" t="s">
        <v>1426</v>
      </c>
      <c r="C413" s="25" t="s">
        <v>617</v>
      </c>
      <c r="D413" s="25" t="s">
        <v>926</v>
      </c>
      <c r="E413" s="25" t="s">
        <v>1072</v>
      </c>
      <c r="F413" s="25" t="s">
        <v>1427</v>
      </c>
      <c r="G413" s="25" t="s">
        <v>2445</v>
      </c>
      <c r="H413" s="25" t="s">
        <v>135</v>
      </c>
      <c r="I413" s="25"/>
      <c r="J413" s="25" t="s">
        <v>1428</v>
      </c>
      <c r="K413" s="84" t="s">
        <v>3950</v>
      </c>
      <c r="L413" s="25" t="s">
        <v>22</v>
      </c>
      <c r="M413" s="25"/>
      <c r="N413" s="25" t="s">
        <v>23</v>
      </c>
      <c r="O413" s="25" t="s">
        <v>24</v>
      </c>
      <c r="P413" s="25" t="s">
        <v>3536</v>
      </c>
    </row>
    <row r="414" spans="2:16" s="4" customFormat="1" ht="110.25" customHeight="1" x14ac:dyDescent="0.25">
      <c r="B414" s="25" t="s">
        <v>1429</v>
      </c>
      <c r="C414" s="25" t="s">
        <v>617</v>
      </c>
      <c r="D414" s="25" t="s">
        <v>926</v>
      </c>
      <c r="E414" s="25" t="s">
        <v>1072</v>
      </c>
      <c r="F414" s="25" t="s">
        <v>1430</v>
      </c>
      <c r="G414" s="25" t="s">
        <v>1431</v>
      </c>
      <c r="H414" s="25" t="s">
        <v>135</v>
      </c>
      <c r="I414" s="25"/>
      <c r="J414" s="25" t="s">
        <v>1432</v>
      </c>
      <c r="K414" s="84" t="s">
        <v>3951</v>
      </c>
      <c r="L414" s="25" t="s">
        <v>22</v>
      </c>
      <c r="M414" s="25"/>
      <c r="N414" s="25" t="s">
        <v>23</v>
      </c>
      <c r="O414" s="25" t="s">
        <v>24</v>
      </c>
      <c r="P414" s="25" t="s">
        <v>3536</v>
      </c>
    </row>
    <row r="415" spans="2:16" s="4" customFormat="1" ht="90" customHeight="1" x14ac:dyDescent="0.25">
      <c r="B415" s="25" t="s">
        <v>1433</v>
      </c>
      <c r="C415" s="25" t="s">
        <v>617</v>
      </c>
      <c r="D415" s="25" t="s">
        <v>926</v>
      </c>
      <c r="E415" s="25" t="s">
        <v>1072</v>
      </c>
      <c r="F415" s="25" t="s">
        <v>1434</v>
      </c>
      <c r="G415" s="25" t="s">
        <v>2446</v>
      </c>
      <c r="H415" s="25" t="s">
        <v>1435</v>
      </c>
      <c r="I415" s="25"/>
      <c r="J415" s="25"/>
      <c r="K415" s="84" t="s">
        <v>3952</v>
      </c>
      <c r="L415" s="25" t="s">
        <v>22</v>
      </c>
      <c r="M415" s="25"/>
      <c r="N415" s="25" t="s">
        <v>23</v>
      </c>
      <c r="O415" s="25" t="s">
        <v>57</v>
      </c>
      <c r="P415" s="25" t="s">
        <v>733</v>
      </c>
    </row>
    <row r="416" spans="2:16" s="4" customFormat="1" ht="114.95" customHeight="1" x14ac:dyDescent="0.25">
      <c r="B416" s="25" t="s">
        <v>1436</v>
      </c>
      <c r="C416" s="25" t="s">
        <v>617</v>
      </c>
      <c r="D416" s="25" t="s">
        <v>926</v>
      </c>
      <c r="E416" s="25" t="s">
        <v>1072</v>
      </c>
      <c r="F416" s="25" t="s">
        <v>1437</v>
      </c>
      <c r="G416" s="25" t="s">
        <v>1438</v>
      </c>
      <c r="H416" s="32" t="s">
        <v>1439</v>
      </c>
      <c r="I416" s="25"/>
      <c r="J416" s="25" t="s">
        <v>2447</v>
      </c>
      <c r="K416" s="84" t="s">
        <v>3953</v>
      </c>
      <c r="L416" s="25" t="s">
        <v>22</v>
      </c>
      <c r="M416" s="25"/>
      <c r="N416" s="25" t="s">
        <v>23</v>
      </c>
      <c r="O416" s="25" t="s">
        <v>57</v>
      </c>
      <c r="P416" s="25" t="s">
        <v>733</v>
      </c>
    </row>
    <row r="417" spans="2:16" s="4" customFormat="1" ht="90" customHeight="1" x14ac:dyDescent="0.25">
      <c r="B417" s="25" t="s">
        <v>1440</v>
      </c>
      <c r="C417" s="25" t="s">
        <v>617</v>
      </c>
      <c r="D417" s="25" t="s">
        <v>926</v>
      </c>
      <c r="E417" s="25" t="s">
        <v>1072</v>
      </c>
      <c r="F417" s="25" t="s">
        <v>1441</v>
      </c>
      <c r="G417" s="25" t="s">
        <v>1442</v>
      </c>
      <c r="H417" s="25" t="s">
        <v>135</v>
      </c>
      <c r="I417" s="25"/>
      <c r="J417" s="25"/>
      <c r="K417" s="84" t="s">
        <v>3954</v>
      </c>
      <c r="L417" s="25" t="s">
        <v>22</v>
      </c>
      <c r="M417" s="25"/>
      <c r="N417" s="25" t="s">
        <v>23</v>
      </c>
      <c r="O417" s="25" t="s">
        <v>24</v>
      </c>
      <c r="P417" s="25" t="s">
        <v>281</v>
      </c>
    </row>
    <row r="418" spans="2:16" s="4" customFormat="1" ht="129.94999999999999" customHeight="1" x14ac:dyDescent="0.25">
      <c r="B418" s="25" t="s">
        <v>1443</v>
      </c>
      <c r="C418" s="25" t="s">
        <v>617</v>
      </c>
      <c r="D418" s="25" t="s">
        <v>926</v>
      </c>
      <c r="E418" s="25" t="s">
        <v>1444</v>
      </c>
      <c r="F418" s="25" t="s">
        <v>1445</v>
      </c>
      <c r="G418" s="25" t="s">
        <v>1446</v>
      </c>
      <c r="H418" s="25" t="s">
        <v>1447</v>
      </c>
      <c r="I418" s="25"/>
      <c r="J418" s="25" t="s">
        <v>2448</v>
      </c>
      <c r="K418" s="84" t="s">
        <v>3955</v>
      </c>
      <c r="L418" s="25" t="s">
        <v>22</v>
      </c>
      <c r="M418" s="25"/>
      <c r="N418" s="25" t="s">
        <v>962</v>
      </c>
      <c r="O418" s="25" t="s">
        <v>24</v>
      </c>
      <c r="P418" s="25" t="s">
        <v>557</v>
      </c>
    </row>
    <row r="419" spans="2:16" s="4" customFormat="1" ht="198.75" customHeight="1" x14ac:dyDescent="0.25">
      <c r="B419" s="25" t="s">
        <v>1448</v>
      </c>
      <c r="C419" s="25" t="s">
        <v>617</v>
      </c>
      <c r="D419" s="25" t="s">
        <v>926</v>
      </c>
      <c r="E419" s="25" t="s">
        <v>1444</v>
      </c>
      <c r="F419" s="25" t="s">
        <v>1449</v>
      </c>
      <c r="G419" s="25" t="s">
        <v>2449</v>
      </c>
      <c r="H419" s="25" t="s">
        <v>1447</v>
      </c>
      <c r="I419" s="29" t="s">
        <v>1450</v>
      </c>
      <c r="J419" s="25" t="s">
        <v>2450</v>
      </c>
      <c r="K419" s="84" t="s">
        <v>3956</v>
      </c>
      <c r="L419" s="25" t="s">
        <v>22</v>
      </c>
      <c r="M419" s="25"/>
      <c r="N419" s="25" t="s">
        <v>962</v>
      </c>
      <c r="O419" s="25" t="s">
        <v>24</v>
      </c>
      <c r="P419" s="25" t="s">
        <v>557</v>
      </c>
    </row>
    <row r="420" spans="2:16" s="4" customFormat="1" ht="110.25" customHeight="1" x14ac:dyDescent="0.25">
      <c r="B420" s="25" t="s">
        <v>1451</v>
      </c>
      <c r="C420" s="25" t="s">
        <v>617</v>
      </c>
      <c r="D420" s="25" t="s">
        <v>926</v>
      </c>
      <c r="E420" s="25" t="s">
        <v>1444</v>
      </c>
      <c r="F420" s="25" t="s">
        <v>1452</v>
      </c>
      <c r="G420" s="25" t="s">
        <v>2451</v>
      </c>
      <c r="H420" s="25" t="s">
        <v>1453</v>
      </c>
      <c r="I420" s="25"/>
      <c r="J420" s="25" t="s">
        <v>2452</v>
      </c>
      <c r="K420" s="84" t="s">
        <v>3957</v>
      </c>
      <c r="L420" s="25" t="s">
        <v>22</v>
      </c>
      <c r="M420" s="25"/>
      <c r="N420" s="25" t="s">
        <v>962</v>
      </c>
      <c r="O420" s="25" t="s">
        <v>24</v>
      </c>
      <c r="P420" s="25" t="s">
        <v>557</v>
      </c>
    </row>
    <row r="421" spans="2:16" s="4" customFormat="1" ht="114.95" customHeight="1" x14ac:dyDescent="0.25">
      <c r="B421" s="25" t="s">
        <v>1454</v>
      </c>
      <c r="C421" s="25" t="s">
        <v>617</v>
      </c>
      <c r="D421" s="25" t="s">
        <v>926</v>
      </c>
      <c r="E421" s="25" t="s">
        <v>1444</v>
      </c>
      <c r="F421" s="25" t="s">
        <v>1455</v>
      </c>
      <c r="G421" s="25" t="s">
        <v>1456</v>
      </c>
      <c r="H421" s="25" t="s">
        <v>1457</v>
      </c>
      <c r="I421" s="25"/>
      <c r="J421" s="25" t="s">
        <v>4170</v>
      </c>
      <c r="K421" s="84" t="s">
        <v>3958</v>
      </c>
      <c r="L421" s="25" t="s">
        <v>22</v>
      </c>
      <c r="M421" s="25"/>
      <c r="N421" s="25" t="s">
        <v>962</v>
      </c>
      <c r="O421" s="25" t="s">
        <v>24</v>
      </c>
      <c r="P421" s="25" t="s">
        <v>557</v>
      </c>
    </row>
    <row r="422" spans="2:16" s="4" customFormat="1" ht="163.5" customHeight="1" x14ac:dyDescent="0.25">
      <c r="B422" s="25" t="s">
        <v>1458</v>
      </c>
      <c r="C422" s="25" t="s">
        <v>617</v>
      </c>
      <c r="D422" s="25" t="s">
        <v>1070</v>
      </c>
      <c r="E422" s="25" t="s">
        <v>1444</v>
      </c>
      <c r="F422" s="25" t="s">
        <v>1459</v>
      </c>
      <c r="G422" s="25" t="s">
        <v>2453</v>
      </c>
      <c r="H422" s="25" t="s">
        <v>135</v>
      </c>
      <c r="I422" s="29" t="s">
        <v>1460</v>
      </c>
      <c r="J422" s="25" t="s">
        <v>2454</v>
      </c>
      <c r="K422" s="84" t="s">
        <v>3959</v>
      </c>
      <c r="L422" s="25" t="s">
        <v>22</v>
      </c>
      <c r="M422" s="25"/>
      <c r="N422" s="25" t="s">
        <v>962</v>
      </c>
      <c r="O422" s="25" t="s">
        <v>24</v>
      </c>
      <c r="P422" s="25" t="s">
        <v>557</v>
      </c>
    </row>
    <row r="423" spans="2:16" s="4" customFormat="1" ht="163.5" customHeight="1" x14ac:dyDescent="0.25">
      <c r="B423" s="25" t="s">
        <v>1461</v>
      </c>
      <c r="C423" s="25" t="s">
        <v>16</v>
      </c>
      <c r="D423" s="25" t="s">
        <v>1070</v>
      </c>
      <c r="E423" s="25" t="s">
        <v>1444</v>
      </c>
      <c r="F423" s="25" t="s">
        <v>2455</v>
      </c>
      <c r="G423" s="25" t="s">
        <v>2456</v>
      </c>
      <c r="H423" s="25" t="s">
        <v>1462</v>
      </c>
      <c r="I423" s="25"/>
      <c r="J423" s="25" t="s">
        <v>2457</v>
      </c>
      <c r="K423" s="84" t="s">
        <v>3960</v>
      </c>
      <c r="L423" s="25" t="s">
        <v>22</v>
      </c>
      <c r="M423" s="25" t="s">
        <v>313</v>
      </c>
      <c r="N423" s="25" t="s">
        <v>962</v>
      </c>
      <c r="O423" s="25" t="s">
        <v>24</v>
      </c>
      <c r="P423" s="25" t="s">
        <v>557</v>
      </c>
    </row>
    <row r="424" spans="2:16" s="4" customFormat="1" ht="174.95" customHeight="1" x14ac:dyDescent="0.25">
      <c r="B424" s="25" t="s">
        <v>1463</v>
      </c>
      <c r="C424" s="25" t="s">
        <v>16</v>
      </c>
      <c r="D424" s="25" t="s">
        <v>1070</v>
      </c>
      <c r="E424" s="25" t="s">
        <v>1444</v>
      </c>
      <c r="F424" s="22" t="s">
        <v>1464</v>
      </c>
      <c r="G424" s="25" t="s">
        <v>1465</v>
      </c>
      <c r="H424" s="25" t="s">
        <v>1466</v>
      </c>
      <c r="I424" s="25"/>
      <c r="J424" s="25" t="s">
        <v>1467</v>
      </c>
      <c r="K424" s="84" t="s">
        <v>3961</v>
      </c>
      <c r="L424" s="31" t="s">
        <v>28</v>
      </c>
      <c r="M424" s="25" t="s">
        <v>1468</v>
      </c>
      <c r="N424" s="25" t="s">
        <v>962</v>
      </c>
      <c r="O424" s="25" t="s">
        <v>24</v>
      </c>
      <c r="P424" s="25" t="s">
        <v>557</v>
      </c>
    </row>
    <row r="425" spans="2:16" s="4" customFormat="1" ht="231.75" customHeight="1" x14ac:dyDescent="0.25">
      <c r="B425" s="25" t="s">
        <v>1469</v>
      </c>
      <c r="C425" s="25" t="s">
        <v>16</v>
      </c>
      <c r="D425" s="25" t="s">
        <v>1070</v>
      </c>
      <c r="E425" s="25" t="s">
        <v>1444</v>
      </c>
      <c r="F425" s="22" t="s">
        <v>1470</v>
      </c>
      <c r="G425" s="25" t="s">
        <v>1471</v>
      </c>
      <c r="H425" s="25" t="s">
        <v>1472</v>
      </c>
      <c r="I425" s="25"/>
      <c r="J425" s="25" t="s">
        <v>1473</v>
      </c>
      <c r="K425" s="84" t="s">
        <v>3962</v>
      </c>
      <c r="L425" s="31" t="s">
        <v>28</v>
      </c>
      <c r="M425" s="25" t="s">
        <v>1468</v>
      </c>
      <c r="N425" s="25" t="s">
        <v>962</v>
      </c>
      <c r="O425" s="25" t="s">
        <v>24</v>
      </c>
      <c r="P425" s="25" t="s">
        <v>557</v>
      </c>
    </row>
    <row r="426" spans="2:16" s="4" customFormat="1" ht="283.5" customHeight="1" x14ac:dyDescent="0.25">
      <c r="B426" s="25" t="s">
        <v>1474</v>
      </c>
      <c r="C426" s="25" t="s">
        <v>16</v>
      </c>
      <c r="D426" s="25" t="s">
        <v>1070</v>
      </c>
      <c r="E426" s="25" t="s">
        <v>1444</v>
      </c>
      <c r="F426" s="25" t="s">
        <v>1475</v>
      </c>
      <c r="G426" s="25" t="s">
        <v>1476</v>
      </c>
      <c r="H426" s="25" t="s">
        <v>1477</v>
      </c>
      <c r="I426" s="25"/>
      <c r="J426" s="25" t="s">
        <v>1478</v>
      </c>
      <c r="K426" s="84" t="s">
        <v>3963</v>
      </c>
      <c r="L426" s="25" t="s">
        <v>22</v>
      </c>
      <c r="M426" s="25"/>
      <c r="N426" s="25" t="s">
        <v>23</v>
      </c>
      <c r="O426" s="25" t="s">
        <v>24</v>
      </c>
      <c r="P426" s="25" t="s">
        <v>590</v>
      </c>
    </row>
    <row r="427" spans="2:16" s="4" customFormat="1" ht="140.1" customHeight="1" x14ac:dyDescent="0.25">
      <c r="B427" s="25" t="s">
        <v>1479</v>
      </c>
      <c r="C427" s="25" t="s">
        <v>617</v>
      </c>
      <c r="D427" s="25" t="s">
        <v>1070</v>
      </c>
      <c r="E427" s="25" t="s">
        <v>1444</v>
      </c>
      <c r="F427" s="25" t="s">
        <v>1480</v>
      </c>
      <c r="G427" s="25" t="s">
        <v>1481</v>
      </c>
      <c r="H427" s="25" t="s">
        <v>135</v>
      </c>
      <c r="I427" s="29" t="s">
        <v>1482</v>
      </c>
      <c r="J427" s="25" t="s">
        <v>2458</v>
      </c>
      <c r="K427" s="84" t="s">
        <v>3964</v>
      </c>
      <c r="L427" s="25" t="s">
        <v>22</v>
      </c>
      <c r="M427" s="25"/>
      <c r="N427" s="25" t="s">
        <v>962</v>
      </c>
      <c r="O427" s="25" t="s">
        <v>24</v>
      </c>
      <c r="P427" s="25" t="s">
        <v>557</v>
      </c>
    </row>
    <row r="428" spans="2:16" s="4" customFormat="1" ht="189.95" customHeight="1" x14ac:dyDescent="0.25">
      <c r="B428" s="25" t="s">
        <v>1483</v>
      </c>
      <c r="C428" s="25" t="s">
        <v>16</v>
      </c>
      <c r="D428" s="25" t="s">
        <v>1070</v>
      </c>
      <c r="E428" s="25" t="s">
        <v>1484</v>
      </c>
      <c r="F428" s="25" t="s">
        <v>1485</v>
      </c>
      <c r="G428" s="25" t="s">
        <v>2459</v>
      </c>
      <c r="H428" s="25" t="s">
        <v>1486</v>
      </c>
      <c r="I428" s="25"/>
      <c r="J428" s="25" t="s">
        <v>2460</v>
      </c>
      <c r="K428" s="84" t="s">
        <v>3965</v>
      </c>
      <c r="L428" s="25" t="s">
        <v>22</v>
      </c>
      <c r="M428" s="25"/>
      <c r="N428" s="25" t="s">
        <v>962</v>
      </c>
      <c r="O428" s="25" t="s">
        <v>24</v>
      </c>
      <c r="P428" s="25" t="s">
        <v>590</v>
      </c>
    </row>
    <row r="429" spans="2:16" s="4" customFormat="1" ht="172.5" customHeight="1" x14ac:dyDescent="0.25">
      <c r="B429" s="25" t="s">
        <v>1487</v>
      </c>
      <c r="C429" s="25" t="s">
        <v>16</v>
      </c>
      <c r="D429" s="25" t="s">
        <v>1070</v>
      </c>
      <c r="E429" s="25" t="s">
        <v>1484</v>
      </c>
      <c r="F429" s="25" t="s">
        <v>1488</v>
      </c>
      <c r="G429" s="25" t="s">
        <v>2461</v>
      </c>
      <c r="H429" s="25" t="s">
        <v>1489</v>
      </c>
      <c r="I429" s="25"/>
      <c r="J429" s="25" t="s">
        <v>2462</v>
      </c>
      <c r="K429" s="84" t="s">
        <v>3966</v>
      </c>
      <c r="L429" s="25" t="s">
        <v>22</v>
      </c>
      <c r="M429" s="25"/>
      <c r="N429" s="25" t="s">
        <v>962</v>
      </c>
      <c r="O429" s="25" t="s">
        <v>24</v>
      </c>
      <c r="P429" s="25" t="s">
        <v>590</v>
      </c>
    </row>
    <row r="430" spans="2:16" s="4" customFormat="1" ht="275.10000000000002" customHeight="1" x14ac:dyDescent="0.25">
      <c r="B430" s="25" t="s">
        <v>1490</v>
      </c>
      <c r="C430" s="25" t="s">
        <v>16</v>
      </c>
      <c r="D430" s="25" t="s">
        <v>1070</v>
      </c>
      <c r="E430" s="25" t="s">
        <v>1484</v>
      </c>
      <c r="F430" s="25" t="s">
        <v>1491</v>
      </c>
      <c r="G430" s="25" t="s">
        <v>1492</v>
      </c>
      <c r="H430" s="25" t="s">
        <v>135</v>
      </c>
      <c r="I430" s="29" t="s">
        <v>2463</v>
      </c>
      <c r="J430" s="25" t="s">
        <v>2464</v>
      </c>
      <c r="K430" s="84" t="s">
        <v>3967</v>
      </c>
      <c r="L430" s="25" t="s">
        <v>22</v>
      </c>
      <c r="M430" s="25"/>
      <c r="N430" s="25" t="s">
        <v>962</v>
      </c>
      <c r="O430" s="25" t="s">
        <v>24</v>
      </c>
      <c r="P430" s="25" t="s">
        <v>590</v>
      </c>
    </row>
    <row r="431" spans="2:16" s="4" customFormat="1" ht="253.5" customHeight="1" x14ac:dyDescent="0.25">
      <c r="B431" s="25" t="s">
        <v>1493</v>
      </c>
      <c r="C431" s="25" t="s">
        <v>16</v>
      </c>
      <c r="D431" s="25" t="s">
        <v>1070</v>
      </c>
      <c r="E431" s="25" t="s">
        <v>1484</v>
      </c>
      <c r="F431" s="25" t="s">
        <v>1494</v>
      </c>
      <c r="G431" s="25" t="s">
        <v>1495</v>
      </c>
      <c r="H431" s="25" t="s">
        <v>21</v>
      </c>
      <c r="I431" s="29"/>
      <c r="J431" s="25" t="s">
        <v>1496</v>
      </c>
      <c r="K431" s="84" t="s">
        <v>3968</v>
      </c>
      <c r="L431" s="31" t="s">
        <v>22</v>
      </c>
      <c r="M431" s="25"/>
      <c r="N431" s="25" t="s">
        <v>962</v>
      </c>
      <c r="O431" s="25" t="s">
        <v>24</v>
      </c>
      <c r="P431" s="25" t="s">
        <v>557</v>
      </c>
    </row>
    <row r="432" spans="2:16" s="4" customFormat="1" ht="204" customHeight="1" x14ac:dyDescent="0.25">
      <c r="B432" s="25" t="s">
        <v>1497</v>
      </c>
      <c r="C432" s="25" t="s">
        <v>16</v>
      </c>
      <c r="D432" s="25" t="s">
        <v>1070</v>
      </c>
      <c r="E432" s="25" t="s">
        <v>1484</v>
      </c>
      <c r="F432" s="25" t="s">
        <v>1498</v>
      </c>
      <c r="G432" s="25" t="s">
        <v>1499</v>
      </c>
      <c r="H432" s="25" t="s">
        <v>21</v>
      </c>
      <c r="I432" s="29"/>
      <c r="J432" s="25" t="s">
        <v>1500</v>
      </c>
      <c r="K432" s="84" t="s">
        <v>3969</v>
      </c>
      <c r="L432" s="31" t="s">
        <v>22</v>
      </c>
      <c r="M432" s="25"/>
      <c r="N432" s="25" t="s">
        <v>962</v>
      </c>
      <c r="O432" s="25" t="s">
        <v>24</v>
      </c>
      <c r="P432" s="25" t="s">
        <v>557</v>
      </c>
    </row>
    <row r="433" spans="2:16" s="4" customFormat="1" ht="150" customHeight="1" x14ac:dyDescent="0.25">
      <c r="B433" s="25" t="s">
        <v>1501</v>
      </c>
      <c r="C433" s="25" t="s">
        <v>16</v>
      </c>
      <c r="D433" s="25" t="s">
        <v>1070</v>
      </c>
      <c r="E433" s="25" t="s">
        <v>1484</v>
      </c>
      <c r="F433" s="25" t="s">
        <v>1502</v>
      </c>
      <c r="G433" s="25" t="s">
        <v>1503</v>
      </c>
      <c r="H433" s="25" t="s">
        <v>135</v>
      </c>
      <c r="I433" s="25"/>
      <c r="J433" s="25" t="s">
        <v>1504</v>
      </c>
      <c r="K433" s="84" t="s">
        <v>3970</v>
      </c>
      <c r="L433" s="25" t="s">
        <v>22</v>
      </c>
      <c r="M433" s="25"/>
      <c r="N433" s="25" t="s">
        <v>23</v>
      </c>
      <c r="O433" s="25" t="s">
        <v>24</v>
      </c>
      <c r="P433" s="25" t="s">
        <v>557</v>
      </c>
    </row>
    <row r="434" spans="2:16" s="4" customFormat="1" ht="150" customHeight="1" x14ac:dyDescent="0.25">
      <c r="B434" s="25" t="s">
        <v>1505</v>
      </c>
      <c r="C434" s="25" t="s">
        <v>16</v>
      </c>
      <c r="D434" s="25" t="s">
        <v>1070</v>
      </c>
      <c r="E434" s="25" t="s">
        <v>1484</v>
      </c>
      <c r="F434" s="25" t="s">
        <v>1506</v>
      </c>
      <c r="G434" s="25" t="s">
        <v>1507</v>
      </c>
      <c r="H434" s="25" t="s">
        <v>135</v>
      </c>
      <c r="I434" s="25"/>
      <c r="J434" s="25" t="s">
        <v>1508</v>
      </c>
      <c r="K434" s="84" t="s">
        <v>3971</v>
      </c>
      <c r="L434" s="25" t="s">
        <v>22</v>
      </c>
      <c r="M434" s="25"/>
      <c r="N434" s="25" t="s">
        <v>23</v>
      </c>
      <c r="O434" s="25" t="s">
        <v>24</v>
      </c>
      <c r="P434" s="25" t="s">
        <v>557</v>
      </c>
    </row>
    <row r="435" spans="2:16" s="4" customFormat="1" ht="316.5" customHeight="1" x14ac:dyDescent="0.25">
      <c r="B435" s="25" t="s">
        <v>1509</v>
      </c>
      <c r="C435" s="25" t="s">
        <v>158</v>
      </c>
      <c r="D435" s="25" t="s">
        <v>550</v>
      </c>
      <c r="E435" s="25" t="s">
        <v>1484</v>
      </c>
      <c r="F435" s="25" t="s">
        <v>1510</v>
      </c>
      <c r="G435" s="25" t="s">
        <v>2465</v>
      </c>
      <c r="H435" s="25" t="s">
        <v>1511</v>
      </c>
      <c r="I435" s="25"/>
      <c r="J435" s="25" t="s">
        <v>1512</v>
      </c>
      <c r="K435" s="84" t="s">
        <v>3972</v>
      </c>
      <c r="L435" s="31" t="s">
        <v>22</v>
      </c>
      <c r="M435" s="31"/>
      <c r="N435" s="25" t="s">
        <v>23</v>
      </c>
      <c r="O435" s="31" t="s">
        <v>57</v>
      </c>
      <c r="P435" s="25" t="s">
        <v>548</v>
      </c>
    </row>
    <row r="436" spans="2:16" s="4" customFormat="1" ht="90" customHeight="1" x14ac:dyDescent="0.25">
      <c r="B436" s="25" t="s">
        <v>1513</v>
      </c>
      <c r="C436" s="25" t="s">
        <v>16</v>
      </c>
      <c r="D436" s="25" t="s">
        <v>1070</v>
      </c>
      <c r="E436" s="25" t="s">
        <v>1484</v>
      </c>
      <c r="F436" s="25" t="s">
        <v>2466</v>
      </c>
      <c r="G436" s="25" t="s">
        <v>2467</v>
      </c>
      <c r="H436" s="25" t="s">
        <v>135</v>
      </c>
      <c r="I436" s="25"/>
      <c r="J436" s="25"/>
      <c r="K436" s="84" t="s">
        <v>3973</v>
      </c>
      <c r="L436" s="25" t="s">
        <v>22</v>
      </c>
      <c r="M436" s="25" t="s">
        <v>758</v>
      </c>
      <c r="N436" s="25" t="s">
        <v>962</v>
      </c>
      <c r="O436" s="25" t="s">
        <v>24</v>
      </c>
      <c r="P436" s="25" t="s">
        <v>557</v>
      </c>
    </row>
    <row r="437" spans="2:16" s="4" customFormat="1" ht="110.25" customHeight="1" x14ac:dyDescent="0.25">
      <c r="B437" s="25" t="s">
        <v>1514</v>
      </c>
      <c r="C437" s="25" t="s">
        <v>16</v>
      </c>
      <c r="D437" s="25" t="s">
        <v>1070</v>
      </c>
      <c r="E437" s="25" t="s">
        <v>1484</v>
      </c>
      <c r="F437" s="22" t="s">
        <v>2468</v>
      </c>
      <c r="G437" s="25" t="s">
        <v>2469</v>
      </c>
      <c r="H437" s="25" t="s">
        <v>135</v>
      </c>
      <c r="I437" s="25"/>
      <c r="J437" s="25"/>
      <c r="K437" s="84" t="s">
        <v>3974</v>
      </c>
      <c r="L437" s="25" t="s">
        <v>28</v>
      </c>
      <c r="M437" s="25" t="s">
        <v>2470</v>
      </c>
      <c r="N437" s="25" t="s">
        <v>962</v>
      </c>
      <c r="O437" s="25" t="s">
        <v>24</v>
      </c>
      <c r="P437" s="25" t="s">
        <v>557</v>
      </c>
    </row>
    <row r="438" spans="2:16" s="4" customFormat="1" ht="288.75" customHeight="1" x14ac:dyDescent="0.25">
      <c r="B438" s="25" t="s">
        <v>1515</v>
      </c>
      <c r="C438" s="25" t="s">
        <v>158</v>
      </c>
      <c r="D438" s="25" t="s">
        <v>550</v>
      </c>
      <c r="E438" s="25" t="s">
        <v>18</v>
      </c>
      <c r="F438" s="25" t="s">
        <v>1516</v>
      </c>
      <c r="G438" s="25" t="s">
        <v>1517</v>
      </c>
      <c r="H438" s="25" t="s">
        <v>1518</v>
      </c>
      <c r="I438" s="25"/>
      <c r="J438" s="25" t="s">
        <v>1519</v>
      </c>
      <c r="K438" s="84" t="s">
        <v>3975</v>
      </c>
      <c r="L438" s="31" t="s">
        <v>22</v>
      </c>
      <c r="M438" s="25"/>
      <c r="N438" s="25" t="s">
        <v>23</v>
      </c>
      <c r="O438" s="25" t="s">
        <v>57</v>
      </c>
      <c r="P438" s="25" t="s">
        <v>548</v>
      </c>
    </row>
    <row r="439" spans="2:16" s="4" customFormat="1" ht="90" customHeight="1" x14ac:dyDescent="0.25">
      <c r="B439" s="25" t="s">
        <v>1520</v>
      </c>
      <c r="C439" s="25" t="s">
        <v>16</v>
      </c>
      <c r="D439" s="25" t="s">
        <v>1070</v>
      </c>
      <c r="E439" s="25" t="s">
        <v>1484</v>
      </c>
      <c r="F439" s="25" t="s">
        <v>2471</v>
      </c>
      <c r="G439" s="25" t="s">
        <v>2472</v>
      </c>
      <c r="H439" s="25" t="s">
        <v>135</v>
      </c>
      <c r="I439" s="25"/>
      <c r="J439" s="25"/>
      <c r="K439" s="84" t="s">
        <v>3976</v>
      </c>
      <c r="L439" s="25" t="s">
        <v>22</v>
      </c>
      <c r="M439" s="25"/>
      <c r="N439" s="25" t="s">
        <v>962</v>
      </c>
      <c r="O439" s="25" t="s">
        <v>24</v>
      </c>
      <c r="P439" s="25" t="s">
        <v>557</v>
      </c>
    </row>
    <row r="440" spans="2:16" s="4" customFormat="1" ht="114.95" customHeight="1" x14ac:dyDescent="0.25">
      <c r="B440" s="25" t="s">
        <v>1521</v>
      </c>
      <c r="C440" s="25" t="s">
        <v>16</v>
      </c>
      <c r="D440" s="25" t="s">
        <v>1070</v>
      </c>
      <c r="E440" s="25" t="s">
        <v>1484</v>
      </c>
      <c r="F440" s="25" t="s">
        <v>1522</v>
      </c>
      <c r="G440" s="25" t="s">
        <v>2473</v>
      </c>
      <c r="H440" s="25" t="s">
        <v>1523</v>
      </c>
      <c r="I440" s="25"/>
      <c r="J440" s="25" t="s">
        <v>1524</v>
      </c>
      <c r="K440" s="84" t="s">
        <v>3977</v>
      </c>
      <c r="L440" s="25" t="s">
        <v>22</v>
      </c>
      <c r="M440" s="25"/>
      <c r="N440" s="25" t="s">
        <v>962</v>
      </c>
      <c r="O440" s="25" t="s">
        <v>24</v>
      </c>
      <c r="P440" s="25" t="s">
        <v>557</v>
      </c>
    </row>
    <row r="441" spans="2:16" s="4" customFormat="1" ht="110.25" customHeight="1" x14ac:dyDescent="0.25">
      <c r="B441" s="25" t="s">
        <v>1525</v>
      </c>
      <c r="C441" s="25" t="s">
        <v>351</v>
      </c>
      <c r="D441" s="25" t="s">
        <v>352</v>
      </c>
      <c r="E441" s="25" t="s">
        <v>1526</v>
      </c>
      <c r="F441" s="25" t="s">
        <v>1527</v>
      </c>
      <c r="G441" s="25" t="s">
        <v>1528</v>
      </c>
      <c r="H441" s="25"/>
      <c r="I441" s="25"/>
      <c r="J441" s="25"/>
      <c r="K441" s="84" t="s">
        <v>3978</v>
      </c>
      <c r="L441" s="25" t="s">
        <v>22</v>
      </c>
      <c r="M441" s="25"/>
      <c r="N441" s="25" t="s">
        <v>162</v>
      </c>
      <c r="O441" s="25" t="s">
        <v>57</v>
      </c>
      <c r="P441" s="25" t="s">
        <v>281</v>
      </c>
    </row>
    <row r="442" spans="2:16" s="4" customFormat="1" ht="90" customHeight="1" x14ac:dyDescent="0.25">
      <c r="B442" s="35" t="s">
        <v>1529</v>
      </c>
      <c r="C442" s="25" t="s">
        <v>351</v>
      </c>
      <c r="D442" s="25" t="s">
        <v>352</v>
      </c>
      <c r="E442" s="25" t="s">
        <v>1526</v>
      </c>
      <c r="F442" s="25" t="s">
        <v>1530</v>
      </c>
      <c r="G442" s="25" t="s">
        <v>1531</v>
      </c>
      <c r="H442" s="25"/>
      <c r="I442" s="25"/>
      <c r="J442" s="25" t="s">
        <v>1532</v>
      </c>
      <c r="K442" s="84" t="s">
        <v>3979</v>
      </c>
      <c r="L442" s="25" t="s">
        <v>22</v>
      </c>
      <c r="M442" s="25"/>
      <c r="N442" s="25" t="s">
        <v>162</v>
      </c>
      <c r="O442" s="25" t="s">
        <v>57</v>
      </c>
      <c r="P442" s="25" t="s">
        <v>281</v>
      </c>
    </row>
    <row r="443" spans="2:16" s="4" customFormat="1" ht="90" customHeight="1" x14ac:dyDescent="0.25">
      <c r="B443" s="35" t="s">
        <v>1533</v>
      </c>
      <c r="C443" s="25" t="s">
        <v>351</v>
      </c>
      <c r="D443" s="25" t="s">
        <v>352</v>
      </c>
      <c r="E443" s="25" t="s">
        <v>1526</v>
      </c>
      <c r="F443" s="25" t="s">
        <v>1534</v>
      </c>
      <c r="G443" s="25" t="s">
        <v>1535</v>
      </c>
      <c r="H443" s="25"/>
      <c r="I443" s="29" t="s">
        <v>1536</v>
      </c>
      <c r="J443" s="25"/>
      <c r="K443" s="84" t="s">
        <v>3980</v>
      </c>
      <c r="L443" s="25" t="s">
        <v>22</v>
      </c>
      <c r="M443" s="25"/>
      <c r="N443" s="25" t="s">
        <v>162</v>
      </c>
      <c r="O443" s="25" t="s">
        <v>57</v>
      </c>
      <c r="P443" s="25" t="s">
        <v>281</v>
      </c>
    </row>
    <row r="444" spans="2:16" s="4" customFormat="1" ht="90" customHeight="1" x14ac:dyDescent="0.25">
      <c r="B444" s="35" t="s">
        <v>1537</v>
      </c>
      <c r="C444" s="25" t="s">
        <v>351</v>
      </c>
      <c r="D444" s="25" t="s">
        <v>429</v>
      </c>
      <c r="E444" s="25" t="s">
        <v>1526</v>
      </c>
      <c r="F444" s="25" t="s">
        <v>1538</v>
      </c>
      <c r="G444" s="25" t="s">
        <v>1539</v>
      </c>
      <c r="H444" s="25"/>
      <c r="I444" s="25"/>
      <c r="J444" s="25"/>
      <c r="K444" s="84" t="s">
        <v>3981</v>
      </c>
      <c r="L444" s="25" t="s">
        <v>22</v>
      </c>
      <c r="M444" s="25"/>
      <c r="N444" s="25" t="s">
        <v>162</v>
      </c>
      <c r="O444" s="25" t="s">
        <v>24</v>
      </c>
      <c r="P444" s="25" t="s">
        <v>281</v>
      </c>
    </row>
    <row r="445" spans="2:16" s="4" customFormat="1" ht="110.25" customHeight="1" x14ac:dyDescent="0.25">
      <c r="B445" s="35" t="s">
        <v>1540</v>
      </c>
      <c r="C445" s="25" t="s">
        <v>351</v>
      </c>
      <c r="D445" s="25" t="s">
        <v>352</v>
      </c>
      <c r="E445" s="25" t="s">
        <v>1526</v>
      </c>
      <c r="F445" s="25" t="s">
        <v>1541</v>
      </c>
      <c r="G445" s="25" t="s">
        <v>1542</v>
      </c>
      <c r="H445" s="25"/>
      <c r="I445" s="25"/>
      <c r="J445" s="25"/>
      <c r="K445" s="84" t="s">
        <v>3982</v>
      </c>
      <c r="L445" s="25" t="s">
        <v>22</v>
      </c>
      <c r="M445" s="25"/>
      <c r="N445" s="25" t="s">
        <v>162</v>
      </c>
      <c r="O445" s="25" t="s">
        <v>57</v>
      </c>
      <c r="P445" s="25" t="s">
        <v>281</v>
      </c>
    </row>
    <row r="446" spans="2:16" s="4" customFormat="1" ht="159.94999999999999" customHeight="1" x14ac:dyDescent="0.25">
      <c r="B446" s="35" t="s">
        <v>1543</v>
      </c>
      <c r="C446" s="25" t="s">
        <v>351</v>
      </c>
      <c r="D446" s="25" t="s">
        <v>429</v>
      </c>
      <c r="E446" s="25" t="s">
        <v>1526</v>
      </c>
      <c r="F446" s="25" t="s">
        <v>1544</v>
      </c>
      <c r="G446" s="25" t="s">
        <v>1545</v>
      </c>
      <c r="H446" s="25"/>
      <c r="I446" s="25"/>
      <c r="J446" s="25"/>
      <c r="K446" s="84" t="s">
        <v>3983</v>
      </c>
      <c r="L446" s="25" t="s">
        <v>22</v>
      </c>
      <c r="M446" s="25"/>
      <c r="N446" s="25" t="s">
        <v>162</v>
      </c>
      <c r="O446" s="25" t="s">
        <v>24</v>
      </c>
      <c r="P446" s="25" t="s">
        <v>281</v>
      </c>
    </row>
    <row r="447" spans="2:16" s="4" customFormat="1" ht="110.25" customHeight="1" x14ac:dyDescent="0.25">
      <c r="B447" s="35" t="s">
        <v>1546</v>
      </c>
      <c r="C447" s="25" t="s">
        <v>351</v>
      </c>
      <c r="D447" s="25" t="s">
        <v>429</v>
      </c>
      <c r="E447" s="25" t="s">
        <v>18</v>
      </c>
      <c r="F447" s="25" t="s">
        <v>1547</v>
      </c>
      <c r="G447" s="25" t="s">
        <v>1548</v>
      </c>
      <c r="H447" s="25"/>
      <c r="I447" s="25"/>
      <c r="J447" s="25" t="s">
        <v>4171</v>
      </c>
      <c r="K447" s="84" t="s">
        <v>3984</v>
      </c>
      <c r="L447" s="25" t="s">
        <v>22</v>
      </c>
      <c r="M447" s="25"/>
      <c r="N447" s="25" t="s">
        <v>162</v>
      </c>
      <c r="O447" s="25" t="s">
        <v>24</v>
      </c>
      <c r="P447" s="25" t="s">
        <v>281</v>
      </c>
    </row>
    <row r="448" spans="2:16" s="4" customFormat="1" ht="106.5" customHeight="1" x14ac:dyDescent="0.25">
      <c r="B448" s="35" t="s">
        <v>1549</v>
      </c>
      <c r="C448" s="25" t="s">
        <v>351</v>
      </c>
      <c r="D448" s="25" t="s">
        <v>504</v>
      </c>
      <c r="E448" s="25" t="s">
        <v>1526</v>
      </c>
      <c r="F448" s="25" t="s">
        <v>1550</v>
      </c>
      <c r="G448" s="25" t="s">
        <v>1551</v>
      </c>
      <c r="H448" s="25"/>
      <c r="I448" s="29" t="s">
        <v>1552</v>
      </c>
      <c r="J448" s="25"/>
      <c r="K448" s="84" t="s">
        <v>3985</v>
      </c>
      <c r="L448" s="25" t="s">
        <v>22</v>
      </c>
      <c r="M448" s="25"/>
      <c r="N448" s="25" t="s">
        <v>162</v>
      </c>
      <c r="O448" s="25" t="s">
        <v>57</v>
      </c>
      <c r="P448" s="25" t="s">
        <v>147</v>
      </c>
    </row>
    <row r="449" spans="2:16" s="4" customFormat="1" ht="129.94999999999999" customHeight="1" x14ac:dyDescent="0.25">
      <c r="B449" s="35" t="s">
        <v>1553</v>
      </c>
      <c r="C449" s="25" t="s">
        <v>351</v>
      </c>
      <c r="D449" s="25" t="s">
        <v>504</v>
      </c>
      <c r="E449" s="25" t="s">
        <v>18</v>
      </c>
      <c r="F449" s="25" t="s">
        <v>1554</v>
      </c>
      <c r="G449" s="25" t="s">
        <v>2474</v>
      </c>
      <c r="H449" s="25"/>
      <c r="I449" s="29" t="s">
        <v>1555</v>
      </c>
      <c r="J449" s="25"/>
      <c r="K449" s="84" t="s">
        <v>3986</v>
      </c>
      <c r="L449" s="25" t="s">
        <v>22</v>
      </c>
      <c r="M449" s="25"/>
      <c r="N449" s="25" t="s">
        <v>162</v>
      </c>
      <c r="O449" s="25" t="s">
        <v>57</v>
      </c>
      <c r="P449" s="84" t="s">
        <v>147</v>
      </c>
    </row>
    <row r="450" spans="2:16" s="4" customFormat="1" ht="129.94999999999999" customHeight="1" x14ac:dyDescent="0.25">
      <c r="B450" s="35" t="s">
        <v>1556</v>
      </c>
      <c r="C450" s="25" t="s">
        <v>351</v>
      </c>
      <c r="D450" s="25" t="s">
        <v>504</v>
      </c>
      <c r="E450" s="25" t="s">
        <v>18</v>
      </c>
      <c r="F450" s="25" t="s">
        <v>1557</v>
      </c>
      <c r="G450" s="25" t="s">
        <v>2475</v>
      </c>
      <c r="H450" s="25"/>
      <c r="I450" s="29" t="s">
        <v>1558</v>
      </c>
      <c r="J450" s="25"/>
      <c r="K450" s="84" t="s">
        <v>3987</v>
      </c>
      <c r="L450" s="25" t="s">
        <v>22</v>
      </c>
      <c r="M450" s="25"/>
      <c r="N450" s="25" t="s">
        <v>162</v>
      </c>
      <c r="O450" s="25" t="s">
        <v>57</v>
      </c>
      <c r="P450" s="84" t="s">
        <v>147</v>
      </c>
    </row>
    <row r="451" spans="2:16" s="4" customFormat="1" ht="120" customHeight="1" x14ac:dyDescent="0.25">
      <c r="B451" s="25" t="s">
        <v>1559</v>
      </c>
      <c r="C451" s="25" t="s">
        <v>351</v>
      </c>
      <c r="D451" s="25" t="s">
        <v>504</v>
      </c>
      <c r="E451" s="25" t="s">
        <v>1526</v>
      </c>
      <c r="F451" s="25" t="s">
        <v>1560</v>
      </c>
      <c r="G451" s="25" t="s">
        <v>2476</v>
      </c>
      <c r="H451" s="25"/>
      <c r="I451" s="25"/>
      <c r="J451" s="25" t="s">
        <v>1561</v>
      </c>
      <c r="K451" s="84" t="s">
        <v>3988</v>
      </c>
      <c r="L451" s="25" t="s">
        <v>22</v>
      </c>
      <c r="M451" s="31"/>
      <c r="N451" s="25" t="s">
        <v>23</v>
      </c>
      <c r="O451" s="31" t="s">
        <v>57</v>
      </c>
      <c r="P451" s="25" t="s">
        <v>3536</v>
      </c>
    </row>
    <row r="452" spans="2:16" s="4" customFormat="1" ht="110.25" customHeight="1" x14ac:dyDescent="0.25">
      <c r="B452" s="25" t="s">
        <v>1562</v>
      </c>
      <c r="C452" s="25" t="s">
        <v>351</v>
      </c>
      <c r="D452" s="25" t="s">
        <v>504</v>
      </c>
      <c r="E452" s="25" t="s">
        <v>1526</v>
      </c>
      <c r="F452" s="25" t="s">
        <v>1563</v>
      </c>
      <c r="G452" s="25" t="s">
        <v>2477</v>
      </c>
      <c r="H452" s="25"/>
      <c r="I452" s="25"/>
      <c r="J452" s="25" t="s">
        <v>1564</v>
      </c>
      <c r="K452" s="84" t="s">
        <v>3989</v>
      </c>
      <c r="L452" s="25" t="s">
        <v>22</v>
      </c>
      <c r="M452" s="31"/>
      <c r="N452" s="25" t="s">
        <v>23</v>
      </c>
      <c r="O452" s="31" t="s">
        <v>57</v>
      </c>
      <c r="P452" s="25" t="s">
        <v>281</v>
      </c>
    </row>
    <row r="453" spans="2:16" s="4" customFormat="1" ht="110.25" customHeight="1" x14ac:dyDescent="0.25">
      <c r="B453" s="35" t="s">
        <v>1565</v>
      </c>
      <c r="C453" s="25" t="s">
        <v>351</v>
      </c>
      <c r="D453" s="25" t="s">
        <v>504</v>
      </c>
      <c r="E453" s="25" t="s">
        <v>1526</v>
      </c>
      <c r="F453" s="25" t="s">
        <v>1566</v>
      </c>
      <c r="G453" s="32" t="s">
        <v>1567</v>
      </c>
      <c r="H453" s="25"/>
      <c r="I453" s="25"/>
      <c r="J453" s="25" t="s">
        <v>1568</v>
      </c>
      <c r="K453" s="84" t="s">
        <v>3990</v>
      </c>
      <c r="L453" s="25" t="s">
        <v>22</v>
      </c>
      <c r="M453" s="25"/>
      <c r="N453" s="25" t="s">
        <v>23</v>
      </c>
      <c r="O453" s="25" t="s">
        <v>57</v>
      </c>
      <c r="P453" s="25" t="s">
        <v>281</v>
      </c>
    </row>
    <row r="454" spans="2:16" s="4" customFormat="1" ht="110.25" customHeight="1" x14ac:dyDescent="0.25">
      <c r="B454" s="25" t="s">
        <v>1569</v>
      </c>
      <c r="C454" s="25" t="s">
        <v>351</v>
      </c>
      <c r="D454" s="25" t="s">
        <v>504</v>
      </c>
      <c r="E454" s="25" t="s">
        <v>1526</v>
      </c>
      <c r="F454" s="25" t="s">
        <v>1570</v>
      </c>
      <c r="G454" s="25" t="s">
        <v>1571</v>
      </c>
      <c r="H454" s="25"/>
      <c r="I454" s="25"/>
      <c r="J454" s="25" t="s">
        <v>1568</v>
      </c>
      <c r="K454" s="84" t="s">
        <v>3991</v>
      </c>
      <c r="L454" s="25" t="s">
        <v>22</v>
      </c>
      <c r="M454" s="25"/>
      <c r="N454" s="25" t="s">
        <v>23</v>
      </c>
      <c r="O454" s="25" t="s">
        <v>57</v>
      </c>
      <c r="P454" s="25" t="s">
        <v>281</v>
      </c>
    </row>
    <row r="455" spans="2:16" s="4" customFormat="1" ht="110.25" customHeight="1" x14ac:dyDescent="0.25">
      <c r="B455" s="25" t="s">
        <v>1572</v>
      </c>
      <c r="C455" s="25" t="s">
        <v>351</v>
      </c>
      <c r="D455" s="25" t="s">
        <v>504</v>
      </c>
      <c r="E455" s="25" t="s">
        <v>1526</v>
      </c>
      <c r="F455" s="25" t="s">
        <v>1573</v>
      </c>
      <c r="G455" s="25" t="s">
        <v>1574</v>
      </c>
      <c r="H455" s="25"/>
      <c r="I455" s="25"/>
      <c r="J455" s="25" t="s">
        <v>1568</v>
      </c>
      <c r="K455" s="84" t="s">
        <v>3992</v>
      </c>
      <c r="L455" s="25" t="s">
        <v>22</v>
      </c>
      <c r="M455" s="25"/>
      <c r="N455" s="25" t="s">
        <v>23</v>
      </c>
      <c r="O455" s="25" t="s">
        <v>57</v>
      </c>
      <c r="P455" s="25" t="s">
        <v>281</v>
      </c>
    </row>
    <row r="456" spans="2:16" s="4" customFormat="1" ht="90" customHeight="1" x14ac:dyDescent="0.25">
      <c r="B456" s="25" t="s">
        <v>1575</v>
      </c>
      <c r="C456" s="25" t="s">
        <v>351</v>
      </c>
      <c r="D456" s="25" t="s">
        <v>504</v>
      </c>
      <c r="E456" s="25" t="s">
        <v>1526</v>
      </c>
      <c r="F456" s="25" t="s">
        <v>1576</v>
      </c>
      <c r="G456" s="25" t="s">
        <v>1577</v>
      </c>
      <c r="H456" s="25"/>
      <c r="I456" s="25"/>
      <c r="J456" s="25" t="s">
        <v>1578</v>
      </c>
      <c r="K456" s="84" t="s">
        <v>3993</v>
      </c>
      <c r="L456" s="25" t="s">
        <v>22</v>
      </c>
      <c r="M456" s="25"/>
      <c r="N456" s="25" t="s">
        <v>23</v>
      </c>
      <c r="O456" s="25" t="s">
        <v>24</v>
      </c>
      <c r="P456" s="25" t="s">
        <v>281</v>
      </c>
    </row>
    <row r="457" spans="2:16" s="4" customFormat="1" ht="90" customHeight="1" x14ac:dyDescent="0.25">
      <c r="B457" s="35" t="s">
        <v>1579</v>
      </c>
      <c r="C457" s="25" t="s">
        <v>351</v>
      </c>
      <c r="D457" s="25" t="s">
        <v>504</v>
      </c>
      <c r="E457" s="25" t="s">
        <v>1526</v>
      </c>
      <c r="F457" s="25" t="s">
        <v>1580</v>
      </c>
      <c r="G457" s="25" t="s">
        <v>1581</v>
      </c>
      <c r="H457" s="25"/>
      <c r="I457" s="25"/>
      <c r="J457" s="25" t="s">
        <v>1582</v>
      </c>
      <c r="K457" s="84" t="s">
        <v>3994</v>
      </c>
      <c r="L457" s="25" t="s">
        <v>22</v>
      </c>
      <c r="M457" s="25" t="s">
        <v>313</v>
      </c>
      <c r="N457" s="25" t="s">
        <v>162</v>
      </c>
      <c r="O457" s="25" t="s">
        <v>57</v>
      </c>
      <c r="P457" s="25" t="s">
        <v>281</v>
      </c>
    </row>
    <row r="458" spans="2:16" s="4" customFormat="1" ht="174.95" customHeight="1" x14ac:dyDescent="0.25">
      <c r="B458" s="35" t="s">
        <v>1583</v>
      </c>
      <c r="C458" s="25" t="s">
        <v>351</v>
      </c>
      <c r="D458" s="25" t="s">
        <v>504</v>
      </c>
      <c r="E458" s="25" t="s">
        <v>1526</v>
      </c>
      <c r="F458" s="22" t="s">
        <v>1584</v>
      </c>
      <c r="G458" s="25" t="s">
        <v>1585</v>
      </c>
      <c r="H458" s="25"/>
      <c r="I458" s="25"/>
      <c r="J458" s="25" t="s">
        <v>1586</v>
      </c>
      <c r="K458" s="84" t="s">
        <v>3995</v>
      </c>
      <c r="L458" s="25" t="s">
        <v>28</v>
      </c>
      <c r="M458" s="25" t="s">
        <v>2478</v>
      </c>
      <c r="N458" s="25" t="s">
        <v>162</v>
      </c>
      <c r="O458" s="25" t="s">
        <v>57</v>
      </c>
      <c r="P458" s="25" t="s">
        <v>281</v>
      </c>
    </row>
    <row r="459" spans="2:16" s="4" customFormat="1" ht="174.95" customHeight="1" x14ac:dyDescent="0.25">
      <c r="B459" s="35" t="s">
        <v>1587</v>
      </c>
      <c r="C459" s="25" t="s">
        <v>351</v>
      </c>
      <c r="D459" s="25" t="s">
        <v>504</v>
      </c>
      <c r="E459" s="25" t="s">
        <v>1526</v>
      </c>
      <c r="F459" s="22" t="s">
        <v>1588</v>
      </c>
      <c r="G459" s="25" t="s">
        <v>1589</v>
      </c>
      <c r="H459" s="25"/>
      <c r="I459" s="25"/>
      <c r="J459" s="25" t="s">
        <v>1590</v>
      </c>
      <c r="K459" s="84" t="s">
        <v>3996</v>
      </c>
      <c r="L459" s="25" t="s">
        <v>28</v>
      </c>
      <c r="M459" s="25" t="s">
        <v>2478</v>
      </c>
      <c r="N459" s="25" t="s">
        <v>162</v>
      </c>
      <c r="O459" s="25" t="s">
        <v>57</v>
      </c>
      <c r="P459" s="25" t="s">
        <v>281</v>
      </c>
    </row>
    <row r="460" spans="2:16" s="4" customFormat="1" ht="205.5" customHeight="1" x14ac:dyDescent="0.25">
      <c r="B460" s="25" t="s">
        <v>1591</v>
      </c>
      <c r="C460" s="25" t="s">
        <v>16</v>
      </c>
      <c r="D460" s="25" t="s">
        <v>1070</v>
      </c>
      <c r="E460" s="25" t="s">
        <v>1526</v>
      </c>
      <c r="F460" s="25" t="s">
        <v>2479</v>
      </c>
      <c r="G460" s="25" t="s">
        <v>2480</v>
      </c>
      <c r="H460" s="25" t="s">
        <v>1592</v>
      </c>
      <c r="I460" s="25"/>
      <c r="J460" s="25" t="s">
        <v>4172</v>
      </c>
      <c r="K460" s="84" t="s">
        <v>3997</v>
      </c>
      <c r="L460" s="25" t="s">
        <v>22</v>
      </c>
      <c r="M460" s="25"/>
      <c r="N460" s="25" t="s">
        <v>23</v>
      </c>
      <c r="O460" s="25" t="s">
        <v>57</v>
      </c>
      <c r="P460" s="25" t="s">
        <v>548</v>
      </c>
    </row>
    <row r="461" spans="2:16" s="4" customFormat="1" ht="114.95" customHeight="1" x14ac:dyDescent="0.25">
      <c r="B461" s="25" t="s">
        <v>1593</v>
      </c>
      <c r="C461" s="25" t="s">
        <v>16</v>
      </c>
      <c r="D461" s="25" t="s">
        <v>1070</v>
      </c>
      <c r="E461" s="25" t="s">
        <v>18</v>
      </c>
      <c r="F461" s="25" t="s">
        <v>1594</v>
      </c>
      <c r="G461" s="25" t="s">
        <v>2481</v>
      </c>
      <c r="H461" s="25" t="s">
        <v>1595</v>
      </c>
      <c r="I461" s="25"/>
      <c r="J461" s="25" t="s">
        <v>4173</v>
      </c>
      <c r="K461" s="84" t="s">
        <v>3998</v>
      </c>
      <c r="L461" s="25" t="s">
        <v>22</v>
      </c>
      <c r="M461" s="31"/>
      <c r="N461" s="25" t="s">
        <v>23</v>
      </c>
      <c r="O461" s="31" t="s">
        <v>57</v>
      </c>
      <c r="P461" s="25" t="s">
        <v>548</v>
      </c>
    </row>
    <row r="462" spans="2:16" s="4" customFormat="1" ht="339" customHeight="1" x14ac:dyDescent="0.25">
      <c r="B462" s="35" t="s">
        <v>1596</v>
      </c>
      <c r="C462" s="25" t="s">
        <v>158</v>
      </c>
      <c r="D462" s="25" t="s">
        <v>539</v>
      </c>
      <c r="E462" s="25" t="s">
        <v>1526</v>
      </c>
      <c r="F462" s="20" t="s">
        <v>2482</v>
      </c>
      <c r="G462" s="25" t="s">
        <v>2483</v>
      </c>
      <c r="H462" s="25" t="s">
        <v>1597</v>
      </c>
      <c r="I462" s="25"/>
      <c r="J462" s="25" t="s">
        <v>4174</v>
      </c>
      <c r="K462" s="84" t="s">
        <v>3999</v>
      </c>
      <c r="L462" s="25" t="s">
        <v>22</v>
      </c>
      <c r="M462" s="25"/>
      <c r="N462" s="25" t="s">
        <v>162</v>
      </c>
      <c r="O462" s="25" t="s">
        <v>57</v>
      </c>
      <c r="P462" s="25" t="s">
        <v>548</v>
      </c>
    </row>
    <row r="463" spans="2:16" s="4" customFormat="1" ht="129.94999999999999" customHeight="1" x14ac:dyDescent="0.25">
      <c r="B463" s="25" t="s">
        <v>1598</v>
      </c>
      <c r="C463" s="25" t="s">
        <v>158</v>
      </c>
      <c r="D463" s="25" t="s">
        <v>861</v>
      </c>
      <c r="E463" s="25" t="s">
        <v>1526</v>
      </c>
      <c r="F463" s="25" t="s">
        <v>1599</v>
      </c>
      <c r="G463" s="25" t="s">
        <v>2484</v>
      </c>
      <c r="H463" s="25" t="s">
        <v>1600</v>
      </c>
      <c r="I463" s="25"/>
      <c r="J463" s="25" t="s">
        <v>1601</v>
      </c>
      <c r="K463" s="84" t="s">
        <v>4000</v>
      </c>
      <c r="L463" s="25" t="s">
        <v>22</v>
      </c>
      <c r="M463" s="25"/>
      <c r="N463" s="25" t="s">
        <v>23</v>
      </c>
      <c r="O463" s="25" t="s">
        <v>24</v>
      </c>
      <c r="P463" s="25" t="s">
        <v>548</v>
      </c>
    </row>
    <row r="464" spans="2:16" s="4" customFormat="1" ht="129.94999999999999" customHeight="1" x14ac:dyDescent="0.25">
      <c r="B464" s="25" t="s">
        <v>1602</v>
      </c>
      <c r="C464" s="25" t="s">
        <v>158</v>
      </c>
      <c r="D464" s="25" t="s">
        <v>861</v>
      </c>
      <c r="E464" s="25" t="s">
        <v>1526</v>
      </c>
      <c r="F464" s="25" t="s">
        <v>1603</v>
      </c>
      <c r="G464" s="25" t="s">
        <v>2485</v>
      </c>
      <c r="H464" s="25" t="s">
        <v>1600</v>
      </c>
      <c r="I464" s="25"/>
      <c r="J464" s="25" t="s">
        <v>1601</v>
      </c>
      <c r="K464" s="84" t="s">
        <v>4001</v>
      </c>
      <c r="L464" s="25" t="s">
        <v>22</v>
      </c>
      <c r="M464" s="25"/>
      <c r="N464" s="25" t="s">
        <v>23</v>
      </c>
      <c r="O464" s="25" t="s">
        <v>24</v>
      </c>
      <c r="P464" s="25" t="s">
        <v>548</v>
      </c>
    </row>
    <row r="465" spans="2:16" s="4" customFormat="1" ht="129.94999999999999" customHeight="1" x14ac:dyDescent="0.25">
      <c r="B465" s="25" t="s">
        <v>1604</v>
      </c>
      <c r="C465" s="25" t="s">
        <v>158</v>
      </c>
      <c r="D465" s="25" t="s">
        <v>861</v>
      </c>
      <c r="E465" s="25" t="s">
        <v>1526</v>
      </c>
      <c r="F465" s="25" t="s">
        <v>1605</v>
      </c>
      <c r="G465" s="25" t="s">
        <v>2486</v>
      </c>
      <c r="H465" s="25" t="s">
        <v>1606</v>
      </c>
      <c r="I465" s="25"/>
      <c r="J465" s="25" t="s">
        <v>2487</v>
      </c>
      <c r="K465" s="84" t="s">
        <v>4002</v>
      </c>
      <c r="L465" s="25" t="s">
        <v>22</v>
      </c>
      <c r="M465" s="25"/>
      <c r="N465" s="25" t="s">
        <v>23</v>
      </c>
      <c r="O465" s="25" t="s">
        <v>24</v>
      </c>
      <c r="P465" s="25" t="s">
        <v>548</v>
      </c>
    </row>
    <row r="466" spans="2:16" s="4" customFormat="1" ht="90" customHeight="1" x14ac:dyDescent="0.25">
      <c r="B466" s="25" t="s">
        <v>1607</v>
      </c>
      <c r="C466" s="25" t="s">
        <v>158</v>
      </c>
      <c r="D466" s="25" t="s">
        <v>159</v>
      </c>
      <c r="E466" s="25" t="s">
        <v>1526</v>
      </c>
      <c r="F466" s="25" t="s">
        <v>1608</v>
      </c>
      <c r="G466" s="25" t="s">
        <v>2488</v>
      </c>
      <c r="H466" s="25"/>
      <c r="I466" s="25"/>
      <c r="J466" s="25" t="s">
        <v>1609</v>
      </c>
      <c r="K466" s="84" t="s">
        <v>4003</v>
      </c>
      <c r="L466" s="25" t="s">
        <v>22</v>
      </c>
      <c r="M466" s="25"/>
      <c r="N466" s="25" t="s">
        <v>162</v>
      </c>
      <c r="O466" s="25" t="s">
        <v>57</v>
      </c>
      <c r="P466" s="25" t="s">
        <v>3536</v>
      </c>
    </row>
    <row r="467" spans="2:16" s="4" customFormat="1" ht="90" customHeight="1" x14ac:dyDescent="0.25">
      <c r="B467" s="25" t="s">
        <v>1610</v>
      </c>
      <c r="C467" s="25" t="s">
        <v>158</v>
      </c>
      <c r="D467" s="25" t="s">
        <v>241</v>
      </c>
      <c r="E467" s="25" t="s">
        <v>1526</v>
      </c>
      <c r="F467" s="25" t="s">
        <v>1611</v>
      </c>
      <c r="G467" s="25" t="s">
        <v>2747</v>
      </c>
      <c r="H467" s="25"/>
      <c r="I467" s="25"/>
      <c r="J467" s="25" t="s">
        <v>1612</v>
      </c>
      <c r="K467" s="84" t="s">
        <v>4004</v>
      </c>
      <c r="L467" s="25" t="s">
        <v>22</v>
      </c>
      <c r="M467" s="25"/>
      <c r="N467" s="25" t="s">
        <v>162</v>
      </c>
      <c r="O467" s="25" t="s">
        <v>24</v>
      </c>
      <c r="P467" s="25" t="s">
        <v>281</v>
      </c>
    </row>
    <row r="468" spans="2:16" s="4" customFormat="1" ht="309.75" customHeight="1" x14ac:dyDescent="0.25">
      <c r="B468" s="25" t="s">
        <v>1613</v>
      </c>
      <c r="C468" s="25" t="s">
        <v>730</v>
      </c>
      <c r="D468" s="25" t="s">
        <v>898</v>
      </c>
      <c r="E468" s="25" t="s">
        <v>1526</v>
      </c>
      <c r="F468" s="25" t="s">
        <v>1614</v>
      </c>
      <c r="G468" s="25" t="s">
        <v>2489</v>
      </c>
      <c r="H468" s="25" t="s">
        <v>4104</v>
      </c>
      <c r="I468" s="25"/>
      <c r="J468" s="25" t="s">
        <v>1615</v>
      </c>
      <c r="K468" s="84" t="s">
        <v>4005</v>
      </c>
      <c r="L468" s="25" t="s">
        <v>22</v>
      </c>
      <c r="M468" s="25"/>
      <c r="N468" s="25" t="s">
        <v>162</v>
      </c>
      <c r="O468" s="25" t="s">
        <v>57</v>
      </c>
      <c r="P468" s="25" t="s">
        <v>728</v>
      </c>
    </row>
    <row r="469" spans="2:16" s="4" customFormat="1" ht="240" customHeight="1" x14ac:dyDescent="0.25">
      <c r="B469" s="25" t="s">
        <v>1616</v>
      </c>
      <c r="C469" s="25" t="s">
        <v>617</v>
      </c>
      <c r="D469" s="25" t="s">
        <v>926</v>
      </c>
      <c r="E469" s="25" t="s">
        <v>1526</v>
      </c>
      <c r="F469" s="25" t="s">
        <v>1617</v>
      </c>
      <c r="G469" s="25" t="s">
        <v>2490</v>
      </c>
      <c r="H469" s="25" t="s">
        <v>4105</v>
      </c>
      <c r="I469" s="25"/>
      <c r="J469" s="25" t="s">
        <v>1618</v>
      </c>
      <c r="K469" s="84" t="s">
        <v>4006</v>
      </c>
      <c r="L469" s="25" t="s">
        <v>22</v>
      </c>
      <c r="M469" s="25"/>
      <c r="N469" s="25" t="s">
        <v>23</v>
      </c>
      <c r="O469" s="25" t="s">
        <v>57</v>
      </c>
      <c r="P469" s="25" t="s">
        <v>728</v>
      </c>
    </row>
    <row r="470" spans="2:16" s="4" customFormat="1" ht="159.94999999999999" customHeight="1" x14ac:dyDescent="0.25">
      <c r="B470" s="25" t="s">
        <v>1619</v>
      </c>
      <c r="C470" s="25" t="s">
        <v>617</v>
      </c>
      <c r="D470" s="25" t="s">
        <v>926</v>
      </c>
      <c r="E470" s="25" t="s">
        <v>1526</v>
      </c>
      <c r="F470" s="25" t="s">
        <v>1620</v>
      </c>
      <c r="G470" s="25" t="s">
        <v>2491</v>
      </c>
      <c r="H470" s="25" t="s">
        <v>1621</v>
      </c>
      <c r="I470" s="25"/>
      <c r="J470" s="25" t="s">
        <v>1622</v>
      </c>
      <c r="K470" s="84" t="s">
        <v>4007</v>
      </c>
      <c r="L470" s="25" t="s">
        <v>22</v>
      </c>
      <c r="M470" s="25"/>
      <c r="N470" s="25" t="s">
        <v>962</v>
      </c>
      <c r="O470" s="25" t="s">
        <v>57</v>
      </c>
      <c r="P470" s="25" t="s">
        <v>728</v>
      </c>
    </row>
    <row r="471" spans="2:16" s="4" customFormat="1" ht="110.25" customHeight="1" x14ac:dyDescent="0.25">
      <c r="B471" s="25" t="s">
        <v>1623</v>
      </c>
      <c r="C471" s="25" t="s">
        <v>617</v>
      </c>
      <c r="D471" s="25" t="s">
        <v>926</v>
      </c>
      <c r="E471" s="25" t="s">
        <v>18</v>
      </c>
      <c r="F471" s="25" t="s">
        <v>1624</v>
      </c>
      <c r="G471" s="84" t="s">
        <v>2492</v>
      </c>
      <c r="H471" s="25" t="s">
        <v>1625</v>
      </c>
      <c r="I471" s="25"/>
      <c r="J471" s="25" t="s">
        <v>1626</v>
      </c>
      <c r="K471" s="84" t="s">
        <v>4008</v>
      </c>
      <c r="L471" s="25" t="s">
        <v>22</v>
      </c>
      <c r="M471" s="25"/>
      <c r="N471" s="25" t="s">
        <v>23</v>
      </c>
      <c r="O471" s="25" t="s">
        <v>57</v>
      </c>
      <c r="P471" s="25" t="s">
        <v>733</v>
      </c>
    </row>
    <row r="472" spans="2:16" s="4" customFormat="1" ht="90" customHeight="1" x14ac:dyDescent="0.25">
      <c r="B472" s="25" t="s">
        <v>1627</v>
      </c>
      <c r="C472" s="25" t="s">
        <v>617</v>
      </c>
      <c r="D472" s="25" t="s">
        <v>926</v>
      </c>
      <c r="E472" s="25" t="s">
        <v>1526</v>
      </c>
      <c r="F472" s="25" t="s">
        <v>1628</v>
      </c>
      <c r="G472" s="25" t="s">
        <v>2493</v>
      </c>
      <c r="H472" s="25" t="s">
        <v>1629</v>
      </c>
      <c r="I472" s="25"/>
      <c r="J472" s="25"/>
      <c r="K472" s="84" t="s">
        <v>4009</v>
      </c>
      <c r="L472" s="25" t="s">
        <v>22</v>
      </c>
      <c r="M472" s="25"/>
      <c r="N472" s="25" t="s">
        <v>23</v>
      </c>
      <c r="O472" s="25" t="s">
        <v>57</v>
      </c>
      <c r="P472" s="25" t="s">
        <v>548</v>
      </c>
    </row>
    <row r="473" spans="2:16" s="4" customFormat="1" ht="110.25" customHeight="1" x14ac:dyDescent="0.25">
      <c r="B473" s="25" t="s">
        <v>1630</v>
      </c>
      <c r="C473" s="25" t="s">
        <v>617</v>
      </c>
      <c r="D473" s="25" t="s">
        <v>926</v>
      </c>
      <c r="E473" s="25" t="s">
        <v>1526</v>
      </c>
      <c r="F473" s="25" t="s">
        <v>1631</v>
      </c>
      <c r="G473" s="25" t="s">
        <v>1632</v>
      </c>
      <c r="H473" s="25"/>
      <c r="I473" s="25"/>
      <c r="J473" s="25" t="s">
        <v>1633</v>
      </c>
      <c r="K473" s="84" t="s">
        <v>4010</v>
      </c>
      <c r="L473" s="25" t="s">
        <v>22</v>
      </c>
      <c r="M473" s="25"/>
      <c r="N473" s="25" t="s">
        <v>23</v>
      </c>
      <c r="O473" s="25" t="s">
        <v>57</v>
      </c>
      <c r="P473" s="25" t="s">
        <v>733</v>
      </c>
    </row>
    <row r="474" spans="2:16" s="4" customFormat="1" ht="114.95" customHeight="1" x14ac:dyDescent="0.25">
      <c r="B474" s="25" t="s">
        <v>1634</v>
      </c>
      <c r="C474" s="25" t="s">
        <v>617</v>
      </c>
      <c r="D474" s="25" t="s">
        <v>926</v>
      </c>
      <c r="E474" s="25" t="s">
        <v>1526</v>
      </c>
      <c r="F474" s="25" t="s">
        <v>1635</v>
      </c>
      <c r="G474" s="25" t="s">
        <v>2494</v>
      </c>
      <c r="H474" s="25" t="s">
        <v>1636</v>
      </c>
      <c r="I474" s="25"/>
      <c r="J474" s="25" t="s">
        <v>1637</v>
      </c>
      <c r="K474" s="84" t="s">
        <v>4011</v>
      </c>
      <c r="L474" s="25" t="s">
        <v>22</v>
      </c>
      <c r="M474" s="25"/>
      <c r="N474" s="25" t="s">
        <v>23</v>
      </c>
      <c r="O474" s="25" t="s">
        <v>57</v>
      </c>
      <c r="P474" s="25" t="s">
        <v>733</v>
      </c>
    </row>
    <row r="475" spans="2:16" s="4" customFormat="1" ht="114.95" customHeight="1" x14ac:dyDescent="0.25">
      <c r="B475" s="25" t="s">
        <v>1638</v>
      </c>
      <c r="C475" s="25" t="s">
        <v>617</v>
      </c>
      <c r="D475" s="25" t="s">
        <v>926</v>
      </c>
      <c r="E475" s="25" t="s">
        <v>1526</v>
      </c>
      <c r="F475" s="25" t="s">
        <v>1639</v>
      </c>
      <c r="G475" s="25" t="s">
        <v>2495</v>
      </c>
      <c r="H475" s="25" t="s">
        <v>1640</v>
      </c>
      <c r="I475" s="25"/>
      <c r="J475" s="25" t="s">
        <v>2496</v>
      </c>
      <c r="K475" s="84" t="s">
        <v>4012</v>
      </c>
      <c r="L475" s="25" t="s">
        <v>22</v>
      </c>
      <c r="M475" s="25"/>
      <c r="N475" s="25" t="s">
        <v>23</v>
      </c>
      <c r="O475" s="25" t="s">
        <v>57</v>
      </c>
      <c r="P475" s="25" t="s">
        <v>733</v>
      </c>
    </row>
    <row r="476" spans="2:16" s="4" customFormat="1" ht="114.95" customHeight="1" x14ac:dyDescent="0.25">
      <c r="B476" s="25" t="s">
        <v>1641</v>
      </c>
      <c r="C476" s="25" t="s">
        <v>617</v>
      </c>
      <c r="D476" s="25" t="s">
        <v>926</v>
      </c>
      <c r="E476" s="25" t="s">
        <v>1526</v>
      </c>
      <c r="F476" s="25" t="s">
        <v>1642</v>
      </c>
      <c r="G476" s="25" t="s">
        <v>2497</v>
      </c>
      <c r="H476" s="25" t="s">
        <v>1643</v>
      </c>
      <c r="I476" s="25"/>
      <c r="J476" s="25" t="s">
        <v>2498</v>
      </c>
      <c r="K476" s="84" t="s">
        <v>4013</v>
      </c>
      <c r="L476" s="25" t="s">
        <v>22</v>
      </c>
      <c r="M476" s="25"/>
      <c r="N476" s="25" t="s">
        <v>23</v>
      </c>
      <c r="O476" s="25" t="s">
        <v>57</v>
      </c>
      <c r="P476" s="84" t="s">
        <v>548</v>
      </c>
    </row>
    <row r="477" spans="2:16" s="4" customFormat="1" ht="129.94999999999999" customHeight="1" x14ac:dyDescent="0.25">
      <c r="B477" s="25" t="s">
        <v>1644</v>
      </c>
      <c r="C477" s="25" t="s">
        <v>16</v>
      </c>
      <c r="D477" s="25" t="s">
        <v>1070</v>
      </c>
      <c r="E477" s="25" t="s">
        <v>1526</v>
      </c>
      <c r="F477" s="25" t="s">
        <v>1645</v>
      </c>
      <c r="G477" s="25" t="s">
        <v>1646</v>
      </c>
      <c r="H477" s="25" t="s">
        <v>135</v>
      </c>
      <c r="I477" s="29" t="s">
        <v>1647</v>
      </c>
      <c r="J477" s="25"/>
      <c r="K477" s="84" t="s">
        <v>4014</v>
      </c>
      <c r="L477" s="25" t="s">
        <v>22</v>
      </c>
      <c r="M477" s="25"/>
      <c r="N477" s="25" t="s">
        <v>23</v>
      </c>
      <c r="O477" s="25" t="s">
        <v>57</v>
      </c>
      <c r="P477" s="25" t="s">
        <v>3536</v>
      </c>
    </row>
    <row r="478" spans="2:16" s="4" customFormat="1" ht="129.94999999999999" customHeight="1" x14ac:dyDescent="0.25">
      <c r="B478" s="25" t="s">
        <v>1648</v>
      </c>
      <c r="C478" s="25" t="s">
        <v>16</v>
      </c>
      <c r="D478" s="25" t="s">
        <v>1070</v>
      </c>
      <c r="E478" s="25" t="s">
        <v>1526</v>
      </c>
      <c r="F478" s="25" t="s">
        <v>1649</v>
      </c>
      <c r="G478" s="25" t="s">
        <v>1650</v>
      </c>
      <c r="H478" s="25" t="s">
        <v>135</v>
      </c>
      <c r="I478" s="25"/>
      <c r="J478" s="25" t="s">
        <v>1651</v>
      </c>
      <c r="K478" s="84" t="s">
        <v>4015</v>
      </c>
      <c r="L478" s="25" t="s">
        <v>22</v>
      </c>
      <c r="M478" s="25"/>
      <c r="N478" s="25" t="s">
        <v>23</v>
      </c>
      <c r="O478" s="25" t="s">
        <v>24</v>
      </c>
      <c r="P478" s="25" t="s">
        <v>147</v>
      </c>
    </row>
    <row r="479" spans="2:16" s="4" customFormat="1" ht="396.75" customHeight="1" x14ac:dyDescent="0.25">
      <c r="B479" s="25" t="s">
        <v>1652</v>
      </c>
      <c r="C479" s="25" t="s">
        <v>16</v>
      </c>
      <c r="D479" s="25" t="s">
        <v>1070</v>
      </c>
      <c r="E479" s="25" t="s">
        <v>18</v>
      </c>
      <c r="F479" s="25" t="s">
        <v>1653</v>
      </c>
      <c r="G479" s="25" t="s">
        <v>1654</v>
      </c>
      <c r="H479" s="25" t="s">
        <v>21</v>
      </c>
      <c r="I479" s="25"/>
      <c r="J479" s="25" t="s">
        <v>2499</v>
      </c>
      <c r="K479" s="84" t="s">
        <v>4016</v>
      </c>
      <c r="L479" s="25" t="s">
        <v>22</v>
      </c>
      <c r="M479" s="25"/>
      <c r="N479" s="25" t="s">
        <v>23</v>
      </c>
      <c r="O479" s="25" t="s">
        <v>57</v>
      </c>
      <c r="P479" s="25" t="s">
        <v>3536</v>
      </c>
    </row>
    <row r="480" spans="2:16" s="4" customFormat="1" ht="409.5" customHeight="1" x14ac:dyDescent="0.25">
      <c r="B480" s="25" t="s">
        <v>1655</v>
      </c>
      <c r="C480" s="25" t="s">
        <v>16</v>
      </c>
      <c r="D480" s="25" t="s">
        <v>1070</v>
      </c>
      <c r="E480" s="25" t="s">
        <v>18</v>
      </c>
      <c r="F480" s="25" t="s">
        <v>2500</v>
      </c>
      <c r="G480" s="25" t="s">
        <v>2501</v>
      </c>
      <c r="H480" s="25" t="s">
        <v>1656</v>
      </c>
      <c r="I480" s="25"/>
      <c r="J480" s="25" t="s">
        <v>2502</v>
      </c>
      <c r="K480" s="84" t="s">
        <v>4017</v>
      </c>
      <c r="L480" s="25" t="s">
        <v>22</v>
      </c>
      <c r="M480" s="25" t="s">
        <v>758</v>
      </c>
      <c r="N480" s="25" t="s">
        <v>23</v>
      </c>
      <c r="O480" s="25" t="s">
        <v>57</v>
      </c>
      <c r="P480" s="25" t="s">
        <v>3536</v>
      </c>
    </row>
    <row r="481" spans="2:16" s="4" customFormat="1" ht="409.5" customHeight="1" x14ac:dyDescent="0.25">
      <c r="B481" s="25" t="s">
        <v>1657</v>
      </c>
      <c r="C481" s="25" t="s">
        <v>16</v>
      </c>
      <c r="D481" s="25" t="s">
        <v>1070</v>
      </c>
      <c r="E481" s="25" t="s">
        <v>18</v>
      </c>
      <c r="F481" s="22" t="s">
        <v>1658</v>
      </c>
      <c r="G481" s="25" t="s">
        <v>4099</v>
      </c>
      <c r="H481" s="25" t="s">
        <v>1659</v>
      </c>
      <c r="I481" s="25"/>
      <c r="J481" s="25" t="s">
        <v>2503</v>
      </c>
      <c r="K481" s="84" t="s">
        <v>4018</v>
      </c>
      <c r="L481" s="25" t="s">
        <v>28</v>
      </c>
      <c r="M481" s="25" t="s">
        <v>2504</v>
      </c>
      <c r="N481" s="25" t="s">
        <v>23</v>
      </c>
      <c r="O481" s="25" t="s">
        <v>57</v>
      </c>
      <c r="P481" s="25" t="s">
        <v>3536</v>
      </c>
    </row>
    <row r="482" spans="2:16" s="4" customFormat="1" ht="383.25" customHeight="1" x14ac:dyDescent="0.25">
      <c r="B482" s="25" t="s">
        <v>1660</v>
      </c>
      <c r="C482" s="25" t="s">
        <v>16</v>
      </c>
      <c r="D482" s="25" t="s">
        <v>1070</v>
      </c>
      <c r="E482" s="25" t="s">
        <v>18</v>
      </c>
      <c r="F482" s="25" t="s">
        <v>1661</v>
      </c>
      <c r="G482" s="25" t="s">
        <v>2505</v>
      </c>
      <c r="H482" s="25" t="s">
        <v>1656</v>
      </c>
      <c r="I482" s="29" t="s">
        <v>1662</v>
      </c>
      <c r="J482" s="25" t="s">
        <v>2506</v>
      </c>
      <c r="K482" s="84" t="s">
        <v>4019</v>
      </c>
      <c r="L482" s="25" t="s">
        <v>22</v>
      </c>
      <c r="M482" s="25" t="s">
        <v>758</v>
      </c>
      <c r="N482" s="25" t="s">
        <v>23</v>
      </c>
      <c r="O482" s="25" t="s">
        <v>57</v>
      </c>
      <c r="P482" s="25" t="s">
        <v>3536</v>
      </c>
    </row>
    <row r="483" spans="2:16" s="4" customFormat="1" ht="377.25" customHeight="1" x14ac:dyDescent="0.25">
      <c r="B483" s="25" t="s">
        <v>1663</v>
      </c>
      <c r="C483" s="25" t="s">
        <v>16</v>
      </c>
      <c r="D483" s="25" t="s">
        <v>1070</v>
      </c>
      <c r="E483" s="25" t="s">
        <v>18</v>
      </c>
      <c r="F483" s="22" t="s">
        <v>1664</v>
      </c>
      <c r="G483" s="25" t="s">
        <v>4100</v>
      </c>
      <c r="H483" s="25" t="s">
        <v>1656</v>
      </c>
      <c r="I483" s="25"/>
      <c r="J483" s="25" t="s">
        <v>2507</v>
      </c>
      <c r="K483" s="84" t="s">
        <v>4020</v>
      </c>
      <c r="L483" s="25" t="s">
        <v>28</v>
      </c>
      <c r="M483" s="25" t="s">
        <v>2508</v>
      </c>
      <c r="N483" s="25" t="s">
        <v>23</v>
      </c>
      <c r="O483" s="25" t="s">
        <v>57</v>
      </c>
      <c r="P483" s="25" t="s">
        <v>3536</v>
      </c>
    </row>
    <row r="484" spans="2:16" s="4" customFormat="1" ht="90" customHeight="1" x14ac:dyDescent="0.25">
      <c r="B484" s="25" t="s">
        <v>1665</v>
      </c>
      <c r="C484" s="25" t="s">
        <v>16</v>
      </c>
      <c r="D484" s="25" t="s">
        <v>1070</v>
      </c>
      <c r="E484" s="25" t="s">
        <v>1526</v>
      </c>
      <c r="F484" s="25" t="s">
        <v>2509</v>
      </c>
      <c r="G484" s="25" t="s">
        <v>1666</v>
      </c>
      <c r="H484" s="25" t="s">
        <v>135</v>
      </c>
      <c r="I484" s="25"/>
      <c r="J484" s="25"/>
      <c r="K484" s="84" t="s">
        <v>4021</v>
      </c>
      <c r="L484" s="25" t="s">
        <v>22</v>
      </c>
      <c r="M484" s="25" t="s">
        <v>758</v>
      </c>
      <c r="N484" s="25" t="s">
        <v>23</v>
      </c>
      <c r="O484" s="25" t="s">
        <v>24</v>
      </c>
      <c r="P484" s="25" t="s">
        <v>3536</v>
      </c>
    </row>
    <row r="485" spans="2:16" s="4" customFormat="1" ht="129.94999999999999" customHeight="1" x14ac:dyDescent="0.25">
      <c r="B485" s="25" t="s">
        <v>1667</v>
      </c>
      <c r="C485" s="25" t="s">
        <v>16</v>
      </c>
      <c r="D485" s="25" t="s">
        <v>1070</v>
      </c>
      <c r="E485" s="25" t="s">
        <v>1526</v>
      </c>
      <c r="F485" s="22" t="s">
        <v>1668</v>
      </c>
      <c r="G485" s="25" t="s">
        <v>2510</v>
      </c>
      <c r="H485" s="25" t="s">
        <v>1669</v>
      </c>
      <c r="I485" s="25"/>
      <c r="J485" s="25" t="s">
        <v>1670</v>
      </c>
      <c r="K485" s="84" t="s">
        <v>4022</v>
      </c>
      <c r="L485" s="25" t="s">
        <v>28</v>
      </c>
      <c r="M485" s="25" t="s">
        <v>2511</v>
      </c>
      <c r="N485" s="25" t="s">
        <v>23</v>
      </c>
      <c r="O485" s="25" t="s">
        <v>24</v>
      </c>
      <c r="P485" s="25" t="s">
        <v>3536</v>
      </c>
    </row>
    <row r="486" spans="2:16" s="4" customFormat="1" ht="90" customHeight="1" x14ac:dyDescent="0.25">
      <c r="B486" s="25" t="s">
        <v>1671</v>
      </c>
      <c r="C486" s="25" t="s">
        <v>16</v>
      </c>
      <c r="D486" s="25" t="s">
        <v>1070</v>
      </c>
      <c r="E486" s="25" t="s">
        <v>1526</v>
      </c>
      <c r="F486" s="25" t="s">
        <v>1672</v>
      </c>
      <c r="G486" s="25" t="s">
        <v>1673</v>
      </c>
      <c r="H486" s="25" t="s">
        <v>135</v>
      </c>
      <c r="I486" s="25"/>
      <c r="J486" s="25"/>
      <c r="K486" s="84" t="s">
        <v>4023</v>
      </c>
      <c r="L486" s="25" t="s">
        <v>22</v>
      </c>
      <c r="M486" s="25"/>
      <c r="N486" s="25" t="s">
        <v>23</v>
      </c>
      <c r="O486" s="25" t="s">
        <v>24</v>
      </c>
      <c r="P486" s="25" t="s">
        <v>281</v>
      </c>
    </row>
    <row r="487" spans="2:16" s="4" customFormat="1" ht="90" customHeight="1" x14ac:dyDescent="0.25">
      <c r="B487" s="25" t="s">
        <v>1674</v>
      </c>
      <c r="C487" s="25" t="s">
        <v>16</v>
      </c>
      <c r="D487" s="25" t="s">
        <v>1070</v>
      </c>
      <c r="E487" s="25" t="s">
        <v>1526</v>
      </c>
      <c r="F487" s="25" t="s">
        <v>1675</v>
      </c>
      <c r="G487" s="25" t="s">
        <v>1676</v>
      </c>
      <c r="H487" s="25" t="s">
        <v>135</v>
      </c>
      <c r="I487" s="25"/>
      <c r="J487" s="25"/>
      <c r="K487" s="84" t="s">
        <v>4024</v>
      </c>
      <c r="L487" s="25" t="s">
        <v>22</v>
      </c>
      <c r="M487" s="25"/>
      <c r="N487" s="25" t="s">
        <v>23</v>
      </c>
      <c r="O487" s="25" t="s">
        <v>24</v>
      </c>
      <c r="P487" s="25" t="s">
        <v>281</v>
      </c>
    </row>
    <row r="488" spans="2:16" s="4" customFormat="1" ht="129.94999999999999" customHeight="1" x14ac:dyDescent="0.25">
      <c r="B488" s="25" t="s">
        <v>1677</v>
      </c>
      <c r="C488" s="25" t="s">
        <v>16</v>
      </c>
      <c r="D488" s="25" t="s">
        <v>1070</v>
      </c>
      <c r="E488" s="25" t="s">
        <v>1526</v>
      </c>
      <c r="F488" s="25" t="s">
        <v>1678</v>
      </c>
      <c r="G488" s="25" t="s">
        <v>1679</v>
      </c>
      <c r="H488" s="25" t="s">
        <v>135</v>
      </c>
      <c r="I488" s="29" t="s">
        <v>2512</v>
      </c>
      <c r="J488" s="25" t="s">
        <v>1680</v>
      </c>
      <c r="K488" s="84" t="s">
        <v>4025</v>
      </c>
      <c r="L488" s="25" t="s">
        <v>22</v>
      </c>
      <c r="M488" s="25"/>
      <c r="N488" s="25" t="s">
        <v>23</v>
      </c>
      <c r="O488" s="25" t="s">
        <v>57</v>
      </c>
      <c r="P488" s="25" t="s">
        <v>281</v>
      </c>
    </row>
    <row r="489" spans="2:16" s="4" customFormat="1" ht="150" customHeight="1" x14ac:dyDescent="0.25">
      <c r="B489" s="25" t="s">
        <v>1681</v>
      </c>
      <c r="C489" s="25" t="s">
        <v>16</v>
      </c>
      <c r="D489" s="25" t="s">
        <v>140</v>
      </c>
      <c r="E489" s="25" t="s">
        <v>1526</v>
      </c>
      <c r="F489" s="25" t="s">
        <v>1682</v>
      </c>
      <c r="G489" s="25" t="s">
        <v>2513</v>
      </c>
      <c r="H489" s="25" t="s">
        <v>135</v>
      </c>
      <c r="I489" s="25"/>
      <c r="J489" s="25" t="s">
        <v>2514</v>
      </c>
      <c r="K489" s="84" t="s">
        <v>4026</v>
      </c>
      <c r="L489" s="25" t="s">
        <v>22</v>
      </c>
      <c r="M489" s="25"/>
      <c r="N489" s="25" t="s">
        <v>23</v>
      </c>
      <c r="O489" s="25" t="s">
        <v>57</v>
      </c>
      <c r="P489" s="25" t="s">
        <v>3536</v>
      </c>
    </row>
    <row r="490" spans="2:16" s="4" customFormat="1" ht="110.25" customHeight="1" x14ac:dyDescent="0.25">
      <c r="B490" s="25" t="s">
        <v>1683</v>
      </c>
      <c r="C490" s="25" t="s">
        <v>16</v>
      </c>
      <c r="D490" s="25" t="s">
        <v>140</v>
      </c>
      <c r="E490" s="25" t="s">
        <v>1526</v>
      </c>
      <c r="F490" s="25" t="s">
        <v>1684</v>
      </c>
      <c r="G490" s="25" t="s">
        <v>2515</v>
      </c>
      <c r="H490" s="25" t="s">
        <v>135</v>
      </c>
      <c r="I490" s="25"/>
      <c r="J490" s="25" t="s">
        <v>2516</v>
      </c>
      <c r="K490" s="84" t="s">
        <v>4027</v>
      </c>
      <c r="L490" s="25" t="s">
        <v>22</v>
      </c>
      <c r="M490" s="25"/>
      <c r="N490" s="25" t="s">
        <v>23</v>
      </c>
      <c r="O490" s="25" t="s">
        <v>57</v>
      </c>
      <c r="P490" s="25" t="s">
        <v>281</v>
      </c>
    </row>
    <row r="491" spans="2:16" s="4" customFormat="1" ht="120" customHeight="1" x14ac:dyDescent="0.25">
      <c r="B491" s="25" t="s">
        <v>1685</v>
      </c>
      <c r="C491" s="25" t="s">
        <v>617</v>
      </c>
      <c r="D491" s="25" t="s">
        <v>926</v>
      </c>
      <c r="E491" s="25" t="s">
        <v>1526</v>
      </c>
      <c r="F491" s="25" t="s">
        <v>1686</v>
      </c>
      <c r="G491" s="25" t="s">
        <v>2517</v>
      </c>
      <c r="H491" s="25" t="s">
        <v>135</v>
      </c>
      <c r="I491" s="25"/>
      <c r="J491" s="25" t="s">
        <v>1687</v>
      </c>
      <c r="K491" s="84" t="s">
        <v>4028</v>
      </c>
      <c r="L491" s="25" t="s">
        <v>22</v>
      </c>
      <c r="M491" s="25"/>
      <c r="N491" s="25" t="s">
        <v>23</v>
      </c>
      <c r="O491" s="25" t="s">
        <v>57</v>
      </c>
      <c r="P491" s="25" t="s">
        <v>3536</v>
      </c>
    </row>
    <row r="492" spans="2:16" s="4" customFormat="1" ht="90" customHeight="1" x14ac:dyDescent="0.25">
      <c r="B492" s="25" t="s">
        <v>1688</v>
      </c>
      <c r="C492" s="25" t="s">
        <v>16</v>
      </c>
      <c r="D492" s="25" t="s">
        <v>140</v>
      </c>
      <c r="E492" s="25" t="s">
        <v>1526</v>
      </c>
      <c r="F492" s="25" t="s">
        <v>1689</v>
      </c>
      <c r="G492" s="25" t="s">
        <v>1690</v>
      </c>
      <c r="H492" s="25" t="s">
        <v>135</v>
      </c>
      <c r="I492" s="25"/>
      <c r="J492" s="25" t="s">
        <v>1691</v>
      </c>
      <c r="K492" s="84" t="s">
        <v>4029</v>
      </c>
      <c r="L492" s="25" t="s">
        <v>22</v>
      </c>
      <c r="M492" s="25"/>
      <c r="N492" s="25" t="s">
        <v>23</v>
      </c>
      <c r="O492" s="25" t="s">
        <v>24</v>
      </c>
      <c r="P492" s="25" t="s">
        <v>3536</v>
      </c>
    </row>
    <row r="493" spans="2:16" s="4" customFormat="1" ht="90" customHeight="1" x14ac:dyDescent="0.25">
      <c r="B493" s="25" t="s">
        <v>1692</v>
      </c>
      <c r="C493" s="25" t="s">
        <v>16</v>
      </c>
      <c r="D493" s="25" t="s">
        <v>140</v>
      </c>
      <c r="E493" s="25" t="s">
        <v>1526</v>
      </c>
      <c r="F493" s="25" t="s">
        <v>1693</v>
      </c>
      <c r="G493" s="25" t="s">
        <v>1694</v>
      </c>
      <c r="H493" s="25" t="s">
        <v>135</v>
      </c>
      <c r="I493" s="25"/>
      <c r="J493" s="25"/>
      <c r="K493" s="84" t="s">
        <v>4030</v>
      </c>
      <c r="L493" s="25" t="s">
        <v>22</v>
      </c>
      <c r="M493" s="25"/>
      <c r="N493" s="25" t="s">
        <v>23</v>
      </c>
      <c r="O493" s="25" t="s">
        <v>24</v>
      </c>
      <c r="P493" s="25" t="s">
        <v>281</v>
      </c>
    </row>
    <row r="494" spans="2:16" s="4" customFormat="1" ht="90" customHeight="1" x14ac:dyDescent="0.25">
      <c r="B494" s="25" t="s">
        <v>1695</v>
      </c>
      <c r="C494" s="25" t="s">
        <v>16</v>
      </c>
      <c r="D494" s="25" t="s">
        <v>140</v>
      </c>
      <c r="E494" s="25" t="s">
        <v>1526</v>
      </c>
      <c r="F494" s="25" t="s">
        <v>1696</v>
      </c>
      <c r="G494" s="25" t="s">
        <v>2518</v>
      </c>
      <c r="H494" s="25" t="s">
        <v>135</v>
      </c>
      <c r="I494" s="29" t="s">
        <v>1697</v>
      </c>
      <c r="J494" s="25"/>
      <c r="K494" s="84" t="s">
        <v>4031</v>
      </c>
      <c r="L494" s="25" t="s">
        <v>22</v>
      </c>
      <c r="M494" s="31"/>
      <c r="N494" s="25" t="s">
        <v>23</v>
      </c>
      <c r="O494" s="31" t="s">
        <v>24</v>
      </c>
      <c r="P494" s="25" t="s">
        <v>281</v>
      </c>
    </row>
    <row r="495" spans="2:16" s="4" customFormat="1" ht="90" customHeight="1" x14ac:dyDescent="0.25">
      <c r="B495" s="25" t="s">
        <v>1698</v>
      </c>
      <c r="C495" s="25" t="s">
        <v>16</v>
      </c>
      <c r="D495" s="25" t="s">
        <v>140</v>
      </c>
      <c r="E495" s="25" t="s">
        <v>1526</v>
      </c>
      <c r="F495" s="25" t="s">
        <v>1699</v>
      </c>
      <c r="G495" s="25" t="s">
        <v>1700</v>
      </c>
      <c r="H495" s="25" t="s">
        <v>21</v>
      </c>
      <c r="I495" s="25"/>
      <c r="J495" s="25" t="s">
        <v>2519</v>
      </c>
      <c r="K495" s="84" t="s">
        <v>4032</v>
      </c>
      <c r="L495" s="25" t="s">
        <v>22</v>
      </c>
      <c r="M495" s="25"/>
      <c r="N495" s="25" t="s">
        <v>23</v>
      </c>
      <c r="O495" s="25" t="s">
        <v>57</v>
      </c>
      <c r="P495" s="25" t="s">
        <v>3536</v>
      </c>
    </row>
    <row r="496" spans="2:16" s="4" customFormat="1" ht="110.25" customHeight="1" x14ac:dyDescent="0.25">
      <c r="B496" s="25" t="s">
        <v>1701</v>
      </c>
      <c r="C496" s="25" t="s">
        <v>16</v>
      </c>
      <c r="D496" s="25" t="s">
        <v>140</v>
      </c>
      <c r="E496" s="25" t="s">
        <v>1526</v>
      </c>
      <c r="F496" s="25" t="s">
        <v>1702</v>
      </c>
      <c r="G496" s="25" t="s">
        <v>1703</v>
      </c>
      <c r="H496" s="25" t="s">
        <v>21</v>
      </c>
      <c r="I496" s="25"/>
      <c r="J496" s="25" t="s">
        <v>2520</v>
      </c>
      <c r="K496" s="84" t="s">
        <v>4033</v>
      </c>
      <c r="L496" s="25" t="s">
        <v>22</v>
      </c>
      <c r="M496" s="25"/>
      <c r="N496" s="25" t="s">
        <v>23</v>
      </c>
      <c r="O496" s="25" t="s">
        <v>57</v>
      </c>
      <c r="P496" s="25" t="s">
        <v>281</v>
      </c>
    </row>
    <row r="497" spans="2:16" s="4" customFormat="1" ht="110.25" customHeight="1" x14ac:dyDescent="0.25">
      <c r="B497" s="25" t="s">
        <v>1704</v>
      </c>
      <c r="C497" s="25" t="s">
        <v>16</v>
      </c>
      <c r="D497" s="25" t="s">
        <v>140</v>
      </c>
      <c r="E497" s="25" t="s">
        <v>1526</v>
      </c>
      <c r="F497" s="25" t="s">
        <v>2521</v>
      </c>
      <c r="G497" s="25" t="s">
        <v>1705</v>
      </c>
      <c r="H497" s="25" t="s">
        <v>21</v>
      </c>
      <c r="I497" s="25"/>
      <c r="J497" s="25" t="s">
        <v>2522</v>
      </c>
      <c r="K497" s="84" t="s">
        <v>4034</v>
      </c>
      <c r="L497" s="25" t="s">
        <v>22</v>
      </c>
      <c r="M497" s="25"/>
      <c r="N497" s="25" t="s">
        <v>23</v>
      </c>
      <c r="O497" s="25" t="s">
        <v>24</v>
      </c>
      <c r="P497" s="25" t="s">
        <v>281</v>
      </c>
    </row>
    <row r="498" spans="2:16" s="4" customFormat="1" ht="150" customHeight="1" x14ac:dyDescent="0.25">
      <c r="B498" s="25" t="s">
        <v>1706</v>
      </c>
      <c r="C498" s="25" t="s">
        <v>16</v>
      </c>
      <c r="D498" s="25" t="s">
        <v>140</v>
      </c>
      <c r="E498" s="25" t="s">
        <v>1526</v>
      </c>
      <c r="F498" s="25" t="s">
        <v>2523</v>
      </c>
      <c r="G498" s="25" t="s">
        <v>1707</v>
      </c>
      <c r="H498" s="25" t="s">
        <v>21</v>
      </c>
      <c r="I498" s="25"/>
      <c r="J498" s="25" t="s">
        <v>2524</v>
      </c>
      <c r="K498" s="84" t="s">
        <v>4035</v>
      </c>
      <c r="L498" s="25" t="s">
        <v>22</v>
      </c>
      <c r="M498" s="25"/>
      <c r="N498" s="25" t="s">
        <v>23</v>
      </c>
      <c r="O498" s="25" t="s">
        <v>57</v>
      </c>
      <c r="P498" s="25" t="s">
        <v>281</v>
      </c>
    </row>
    <row r="499" spans="2:16" s="4" customFormat="1" ht="90" customHeight="1" x14ac:dyDescent="0.25">
      <c r="B499" s="25" t="s">
        <v>1708</v>
      </c>
      <c r="C499" s="25" t="s">
        <v>16</v>
      </c>
      <c r="D499" s="25" t="s">
        <v>140</v>
      </c>
      <c r="E499" s="25" t="s">
        <v>1526</v>
      </c>
      <c r="F499" s="25" t="s">
        <v>1709</v>
      </c>
      <c r="G499" s="25" t="s">
        <v>2525</v>
      </c>
      <c r="H499" s="25" t="s">
        <v>135</v>
      </c>
      <c r="I499" s="25"/>
      <c r="J499" s="25"/>
      <c r="K499" s="84" t="s">
        <v>4036</v>
      </c>
      <c r="L499" s="25" t="s">
        <v>22</v>
      </c>
      <c r="M499" s="25"/>
      <c r="N499" s="25" t="s">
        <v>23</v>
      </c>
      <c r="O499" s="25" t="s">
        <v>57</v>
      </c>
      <c r="P499" s="25" t="s">
        <v>3536</v>
      </c>
    </row>
    <row r="500" spans="2:16" s="4" customFormat="1" ht="90" customHeight="1" x14ac:dyDescent="0.25">
      <c r="B500" s="25" t="s">
        <v>1710</v>
      </c>
      <c r="C500" s="25" t="s">
        <v>16</v>
      </c>
      <c r="D500" s="25" t="s">
        <v>140</v>
      </c>
      <c r="E500" s="25" t="s">
        <v>1526</v>
      </c>
      <c r="F500" s="25" t="s">
        <v>1711</v>
      </c>
      <c r="G500" s="25" t="s">
        <v>2526</v>
      </c>
      <c r="H500" s="25" t="s">
        <v>21</v>
      </c>
      <c r="I500" s="25"/>
      <c r="J500" s="25" t="s">
        <v>4175</v>
      </c>
      <c r="K500" s="84" t="s">
        <v>4037</v>
      </c>
      <c r="L500" s="25" t="s">
        <v>22</v>
      </c>
      <c r="M500" s="25"/>
      <c r="N500" s="25" t="s">
        <v>23</v>
      </c>
      <c r="O500" s="25" t="s">
        <v>57</v>
      </c>
      <c r="P500" s="25" t="s">
        <v>281</v>
      </c>
    </row>
    <row r="501" spans="2:16" s="4" customFormat="1" ht="174.95" customHeight="1" x14ac:dyDescent="0.25">
      <c r="B501" s="25" t="s">
        <v>1712</v>
      </c>
      <c r="C501" s="25" t="s">
        <v>351</v>
      </c>
      <c r="D501" s="25" t="s">
        <v>504</v>
      </c>
      <c r="E501" s="25" t="s">
        <v>1526</v>
      </c>
      <c r="F501" s="25" t="s">
        <v>1713</v>
      </c>
      <c r="G501" s="25" t="s">
        <v>2527</v>
      </c>
      <c r="H501" s="25" t="s">
        <v>135</v>
      </c>
      <c r="I501" s="29" t="s">
        <v>1714</v>
      </c>
      <c r="J501" s="25" t="s">
        <v>4176</v>
      </c>
      <c r="K501" s="84" t="s">
        <v>4038</v>
      </c>
      <c r="L501" s="25" t="s">
        <v>22</v>
      </c>
      <c r="M501" s="25"/>
      <c r="N501" s="25" t="s">
        <v>23</v>
      </c>
      <c r="O501" s="25" t="s">
        <v>24</v>
      </c>
      <c r="P501" s="25" t="s">
        <v>147</v>
      </c>
    </row>
    <row r="502" spans="2:16" s="4" customFormat="1" ht="174.95" customHeight="1" x14ac:dyDescent="0.25">
      <c r="B502" s="25" t="s">
        <v>1715</v>
      </c>
      <c r="C502" s="25" t="s">
        <v>351</v>
      </c>
      <c r="D502" s="25" t="s">
        <v>352</v>
      </c>
      <c r="E502" s="25" t="s">
        <v>1526</v>
      </c>
      <c r="F502" s="25" t="s">
        <v>1716</v>
      </c>
      <c r="G502" s="25" t="s">
        <v>1717</v>
      </c>
      <c r="H502" s="25" t="s">
        <v>21</v>
      </c>
      <c r="I502" s="29" t="s">
        <v>1718</v>
      </c>
      <c r="J502" s="25" t="s">
        <v>2528</v>
      </c>
      <c r="K502" s="84" t="s">
        <v>4039</v>
      </c>
      <c r="L502" s="25" t="s">
        <v>22</v>
      </c>
      <c r="M502" s="25"/>
      <c r="N502" s="25" t="s">
        <v>23</v>
      </c>
      <c r="O502" s="25" t="s">
        <v>57</v>
      </c>
      <c r="P502" s="25" t="s">
        <v>281</v>
      </c>
    </row>
    <row r="503" spans="2:16" s="4" customFormat="1" ht="90" customHeight="1" x14ac:dyDescent="0.25">
      <c r="B503" s="25" t="s">
        <v>1719</v>
      </c>
      <c r="C503" s="25" t="s">
        <v>16</v>
      </c>
      <c r="D503" s="25" t="s">
        <v>1070</v>
      </c>
      <c r="E503" s="25" t="s">
        <v>1526</v>
      </c>
      <c r="F503" s="25" t="s">
        <v>1720</v>
      </c>
      <c r="G503" s="25" t="s">
        <v>4112</v>
      </c>
      <c r="H503" s="25" t="s">
        <v>135</v>
      </c>
      <c r="I503" s="29" t="s">
        <v>1721</v>
      </c>
      <c r="J503" s="25" t="s">
        <v>2529</v>
      </c>
      <c r="K503" s="84" t="s">
        <v>4040</v>
      </c>
      <c r="L503" s="25" t="s">
        <v>22</v>
      </c>
      <c r="M503" s="25"/>
      <c r="N503" s="25" t="s">
        <v>23</v>
      </c>
      <c r="O503" s="25" t="s">
        <v>24</v>
      </c>
      <c r="P503" s="25" t="s">
        <v>147</v>
      </c>
    </row>
    <row r="504" spans="2:16" s="4" customFormat="1" ht="90" customHeight="1" x14ac:dyDescent="0.25">
      <c r="B504" s="25" t="s">
        <v>1722</v>
      </c>
      <c r="C504" s="25" t="s">
        <v>16</v>
      </c>
      <c r="D504" s="25" t="s">
        <v>1070</v>
      </c>
      <c r="E504" s="25" t="s">
        <v>1526</v>
      </c>
      <c r="F504" s="25" t="s">
        <v>1723</v>
      </c>
      <c r="G504" s="25" t="s">
        <v>4113</v>
      </c>
      <c r="H504" s="25" t="s">
        <v>135</v>
      </c>
      <c r="I504" s="25"/>
      <c r="J504" s="25" t="s">
        <v>1724</v>
      </c>
      <c r="K504" s="84" t="s">
        <v>4041</v>
      </c>
      <c r="L504" s="25" t="s">
        <v>22</v>
      </c>
      <c r="M504" s="25"/>
      <c r="N504" s="25" t="s">
        <v>23</v>
      </c>
      <c r="O504" s="25" t="s">
        <v>24</v>
      </c>
      <c r="P504" s="25" t="s">
        <v>3536</v>
      </c>
    </row>
    <row r="505" spans="2:16" s="4" customFormat="1" ht="114.95" customHeight="1" x14ac:dyDescent="0.25">
      <c r="B505" s="25" t="s">
        <v>1725</v>
      </c>
      <c r="C505" s="25" t="s">
        <v>16</v>
      </c>
      <c r="D505" s="25" t="s">
        <v>1070</v>
      </c>
      <c r="E505" s="25" t="s">
        <v>1526</v>
      </c>
      <c r="F505" s="25" t="s">
        <v>1726</v>
      </c>
      <c r="G505" s="25" t="s">
        <v>4114</v>
      </c>
      <c r="H505" s="25" t="s">
        <v>1727</v>
      </c>
      <c r="I505" s="25"/>
      <c r="J505" s="25" t="s">
        <v>1728</v>
      </c>
      <c r="K505" s="84" t="s">
        <v>4042</v>
      </c>
      <c r="L505" s="25" t="s">
        <v>22</v>
      </c>
      <c r="M505" s="25"/>
      <c r="N505" s="25" t="s">
        <v>23</v>
      </c>
      <c r="O505" s="25" t="s">
        <v>24</v>
      </c>
      <c r="P505" s="25" t="s">
        <v>3536</v>
      </c>
    </row>
    <row r="506" spans="2:16" s="4" customFormat="1" ht="281.25" customHeight="1" x14ac:dyDescent="0.25">
      <c r="B506" s="25" t="s">
        <v>1729</v>
      </c>
      <c r="C506" s="25" t="s">
        <v>16</v>
      </c>
      <c r="D506" s="25" t="s">
        <v>1070</v>
      </c>
      <c r="E506" s="25" t="s">
        <v>1526</v>
      </c>
      <c r="F506" s="25" t="s">
        <v>1730</v>
      </c>
      <c r="G506" s="25" t="s">
        <v>2530</v>
      </c>
      <c r="H506" s="25" t="s">
        <v>1731</v>
      </c>
      <c r="I506" s="29" t="s">
        <v>2531</v>
      </c>
      <c r="J506" s="25" t="s">
        <v>1732</v>
      </c>
      <c r="K506" s="84" t="s">
        <v>4043</v>
      </c>
      <c r="L506" s="25" t="s">
        <v>22</v>
      </c>
      <c r="M506" s="25"/>
      <c r="N506" s="25" t="s">
        <v>23</v>
      </c>
      <c r="O506" s="25" t="s">
        <v>24</v>
      </c>
      <c r="P506" s="25" t="s">
        <v>3536</v>
      </c>
    </row>
    <row r="507" spans="2:16" s="4" customFormat="1" ht="166.5" customHeight="1" x14ac:dyDescent="0.25">
      <c r="B507" s="25" t="s">
        <v>1733</v>
      </c>
      <c r="C507" s="25" t="s">
        <v>16</v>
      </c>
      <c r="D507" s="25" t="s">
        <v>1070</v>
      </c>
      <c r="E507" s="25" t="s">
        <v>1526</v>
      </c>
      <c r="F507" s="25" t="s">
        <v>1734</v>
      </c>
      <c r="G507" s="25" t="s">
        <v>2532</v>
      </c>
      <c r="H507" s="25" t="s">
        <v>135</v>
      </c>
      <c r="I507" s="29" t="s">
        <v>2533</v>
      </c>
      <c r="J507" s="25" t="s">
        <v>1735</v>
      </c>
      <c r="K507" s="84" t="s">
        <v>4044</v>
      </c>
      <c r="L507" s="25" t="s">
        <v>22</v>
      </c>
      <c r="M507" s="25"/>
      <c r="N507" s="25" t="s">
        <v>23</v>
      </c>
      <c r="O507" s="25" t="s">
        <v>24</v>
      </c>
      <c r="P507" s="84" t="s">
        <v>3536</v>
      </c>
    </row>
    <row r="508" spans="2:16" s="4" customFormat="1" ht="166.5" customHeight="1" x14ac:dyDescent="0.25">
      <c r="B508" s="25" t="s">
        <v>1736</v>
      </c>
      <c r="C508" s="25" t="s">
        <v>16</v>
      </c>
      <c r="D508" s="25" t="s">
        <v>1070</v>
      </c>
      <c r="E508" s="25" t="s">
        <v>1526</v>
      </c>
      <c r="F508" s="25" t="s">
        <v>1737</v>
      </c>
      <c r="G508" s="25" t="s">
        <v>2534</v>
      </c>
      <c r="H508" s="25" t="s">
        <v>135</v>
      </c>
      <c r="I508" s="29" t="s">
        <v>2535</v>
      </c>
      <c r="J508" s="25" t="s">
        <v>1738</v>
      </c>
      <c r="K508" s="84" t="s">
        <v>4045</v>
      </c>
      <c r="L508" s="25" t="s">
        <v>22</v>
      </c>
      <c r="M508" s="25"/>
      <c r="N508" s="25" t="s">
        <v>23</v>
      </c>
      <c r="O508" s="25" t="s">
        <v>24</v>
      </c>
      <c r="P508" s="84" t="s">
        <v>3536</v>
      </c>
    </row>
    <row r="509" spans="2:16" s="4" customFormat="1" ht="147" customHeight="1" x14ac:dyDescent="0.25">
      <c r="B509" s="25" t="s">
        <v>1739</v>
      </c>
      <c r="C509" s="25" t="s">
        <v>16</v>
      </c>
      <c r="D509" s="25" t="s">
        <v>1070</v>
      </c>
      <c r="E509" s="25" t="s">
        <v>1526</v>
      </c>
      <c r="F509" s="25" t="s">
        <v>1740</v>
      </c>
      <c r="G509" s="25" t="s">
        <v>2536</v>
      </c>
      <c r="H509" s="25" t="s">
        <v>135</v>
      </c>
      <c r="I509" s="29" t="s">
        <v>1741</v>
      </c>
      <c r="J509" s="25" t="s">
        <v>1742</v>
      </c>
      <c r="K509" s="84" t="s">
        <v>4046</v>
      </c>
      <c r="L509" s="25" t="s">
        <v>22</v>
      </c>
      <c r="M509" s="25"/>
      <c r="N509" s="25" t="s">
        <v>23</v>
      </c>
      <c r="O509" s="25" t="s">
        <v>24</v>
      </c>
      <c r="P509" s="25" t="s">
        <v>147</v>
      </c>
    </row>
    <row r="510" spans="2:16" s="4" customFormat="1" ht="125.25" customHeight="1" x14ac:dyDescent="0.25">
      <c r="B510" s="25" t="s">
        <v>1743</v>
      </c>
      <c r="C510" s="25" t="s">
        <v>16</v>
      </c>
      <c r="D510" s="25" t="s">
        <v>1070</v>
      </c>
      <c r="E510" s="25" t="s">
        <v>1526</v>
      </c>
      <c r="F510" s="25" t="s">
        <v>1744</v>
      </c>
      <c r="G510" s="25" t="s">
        <v>2537</v>
      </c>
      <c r="H510" s="25" t="s">
        <v>1745</v>
      </c>
      <c r="I510" s="25"/>
      <c r="J510" s="25" t="s">
        <v>2538</v>
      </c>
      <c r="K510" s="84" t="s">
        <v>4047</v>
      </c>
      <c r="L510" s="25" t="s">
        <v>22</v>
      </c>
      <c r="M510" s="25"/>
      <c r="N510" s="25" t="s">
        <v>23</v>
      </c>
      <c r="O510" s="25" t="s">
        <v>24</v>
      </c>
      <c r="P510" s="25" t="s">
        <v>3536</v>
      </c>
    </row>
    <row r="511" spans="2:16" s="4" customFormat="1" ht="90" customHeight="1" x14ac:dyDescent="0.25">
      <c r="B511" s="25" t="s">
        <v>1746</v>
      </c>
      <c r="C511" s="25" t="s">
        <v>16</v>
      </c>
      <c r="D511" s="25" t="s">
        <v>1070</v>
      </c>
      <c r="E511" s="25" t="s">
        <v>1526</v>
      </c>
      <c r="F511" s="25" t="s">
        <v>1747</v>
      </c>
      <c r="G511" s="25" t="s">
        <v>1748</v>
      </c>
      <c r="H511" s="25" t="s">
        <v>135</v>
      </c>
      <c r="I511" s="25"/>
      <c r="J511" s="25" t="s">
        <v>1749</v>
      </c>
      <c r="K511" s="84" t="s">
        <v>4048</v>
      </c>
      <c r="L511" s="25" t="s">
        <v>22</v>
      </c>
      <c r="M511" s="25"/>
      <c r="N511" s="25" t="s">
        <v>23</v>
      </c>
      <c r="O511" s="25" t="s">
        <v>24</v>
      </c>
      <c r="P511" s="25" t="s">
        <v>3536</v>
      </c>
    </row>
    <row r="512" spans="2:16" s="4" customFormat="1" ht="174.75" customHeight="1" x14ac:dyDescent="0.25">
      <c r="B512" s="25" t="s">
        <v>1750</v>
      </c>
      <c r="C512" s="25" t="s">
        <v>16</v>
      </c>
      <c r="D512" s="25" t="s">
        <v>1070</v>
      </c>
      <c r="E512" s="25" t="s">
        <v>1526</v>
      </c>
      <c r="F512" s="25" t="s">
        <v>1751</v>
      </c>
      <c r="G512" s="25" t="s">
        <v>2539</v>
      </c>
      <c r="H512" s="25" t="s">
        <v>135</v>
      </c>
      <c r="I512" s="29" t="s">
        <v>1752</v>
      </c>
      <c r="J512" s="25" t="s">
        <v>2540</v>
      </c>
      <c r="K512" s="84" t="s">
        <v>4049</v>
      </c>
      <c r="L512" s="25" t="s">
        <v>22</v>
      </c>
      <c r="M512" s="25"/>
      <c r="N512" s="25" t="s">
        <v>23</v>
      </c>
      <c r="O512" s="25" t="s">
        <v>24</v>
      </c>
      <c r="P512" s="84" t="s">
        <v>3536</v>
      </c>
    </row>
    <row r="513" spans="2:16" s="4" customFormat="1" ht="110.25" customHeight="1" x14ac:dyDescent="0.25">
      <c r="B513" s="25" t="s">
        <v>1753</v>
      </c>
      <c r="C513" s="25" t="s">
        <v>16</v>
      </c>
      <c r="D513" s="25" t="s">
        <v>1070</v>
      </c>
      <c r="E513" s="25" t="s">
        <v>1526</v>
      </c>
      <c r="F513" s="25" t="s">
        <v>1754</v>
      </c>
      <c r="G513" s="25" t="s">
        <v>2541</v>
      </c>
      <c r="H513" s="25" t="s">
        <v>135</v>
      </c>
      <c r="I513" s="25"/>
      <c r="J513" s="25" t="s">
        <v>2542</v>
      </c>
      <c r="K513" s="84" t="s">
        <v>4050</v>
      </c>
      <c r="L513" s="25" t="s">
        <v>22</v>
      </c>
      <c r="M513" s="25"/>
      <c r="N513" s="25" t="s">
        <v>23</v>
      </c>
      <c r="O513" s="25" t="s">
        <v>24</v>
      </c>
      <c r="P513" s="25" t="s">
        <v>3536</v>
      </c>
    </row>
    <row r="514" spans="2:16" s="4" customFormat="1" ht="174.95" customHeight="1" x14ac:dyDescent="0.25">
      <c r="B514" s="25" t="s">
        <v>1755</v>
      </c>
      <c r="C514" s="25" t="s">
        <v>16</v>
      </c>
      <c r="D514" s="25" t="s">
        <v>1070</v>
      </c>
      <c r="E514" s="25" t="s">
        <v>18</v>
      </c>
      <c r="F514" s="25" t="s">
        <v>1756</v>
      </c>
      <c r="G514" s="25" t="s">
        <v>2543</v>
      </c>
      <c r="H514" s="25" t="s">
        <v>1757</v>
      </c>
      <c r="I514" s="25"/>
      <c r="J514" s="25" t="s">
        <v>1758</v>
      </c>
      <c r="K514" s="84" t="s">
        <v>4051</v>
      </c>
      <c r="L514" s="25" t="s">
        <v>22</v>
      </c>
      <c r="M514" s="31"/>
      <c r="N514" s="25" t="s">
        <v>23</v>
      </c>
      <c r="O514" s="31" t="s">
        <v>57</v>
      </c>
      <c r="P514" s="25" t="s">
        <v>548</v>
      </c>
    </row>
    <row r="515" spans="2:16" s="4" customFormat="1" ht="110.25" customHeight="1" x14ac:dyDescent="0.25">
      <c r="B515" s="25" t="s">
        <v>1759</v>
      </c>
      <c r="C515" s="25" t="s">
        <v>16</v>
      </c>
      <c r="D515" s="25" t="s">
        <v>1070</v>
      </c>
      <c r="E515" s="25" t="s">
        <v>18</v>
      </c>
      <c r="F515" s="25" t="s">
        <v>1760</v>
      </c>
      <c r="G515" s="25" t="s">
        <v>2544</v>
      </c>
      <c r="H515" s="25" t="s">
        <v>1761</v>
      </c>
      <c r="I515" s="29"/>
      <c r="J515" s="25" t="s">
        <v>1762</v>
      </c>
      <c r="K515" s="84" t="s">
        <v>4052</v>
      </c>
      <c r="L515" s="31" t="s">
        <v>22</v>
      </c>
      <c r="M515" s="25"/>
      <c r="N515" s="25" t="s">
        <v>23</v>
      </c>
      <c r="O515" s="25" t="s">
        <v>24</v>
      </c>
      <c r="P515" s="25" t="s">
        <v>3536</v>
      </c>
    </row>
    <row r="516" spans="2:16" s="4" customFormat="1" ht="195" customHeight="1" x14ac:dyDescent="0.25">
      <c r="B516" s="25" t="s">
        <v>1763</v>
      </c>
      <c r="C516" s="25" t="s">
        <v>351</v>
      </c>
      <c r="D516" s="25" t="s">
        <v>504</v>
      </c>
      <c r="E516" s="25" t="s">
        <v>1526</v>
      </c>
      <c r="F516" s="25" t="s">
        <v>1764</v>
      </c>
      <c r="G516" s="25" t="s">
        <v>4177</v>
      </c>
      <c r="H516" s="25" t="s">
        <v>1765</v>
      </c>
      <c r="I516" s="29" t="s">
        <v>1766</v>
      </c>
      <c r="J516" s="25" t="s">
        <v>1767</v>
      </c>
      <c r="K516" s="84" t="s">
        <v>4053</v>
      </c>
      <c r="L516" s="25" t="s">
        <v>22</v>
      </c>
      <c r="M516" s="25"/>
      <c r="N516" s="25" t="s">
        <v>162</v>
      </c>
      <c r="O516" s="25" t="s">
        <v>57</v>
      </c>
      <c r="P516" s="25" t="s">
        <v>147</v>
      </c>
    </row>
    <row r="517" spans="2:16" s="4" customFormat="1" ht="114.95" customHeight="1" x14ac:dyDescent="0.25">
      <c r="B517" s="25" t="s">
        <v>1768</v>
      </c>
      <c r="C517" s="25" t="s">
        <v>158</v>
      </c>
      <c r="D517" s="25" t="s">
        <v>159</v>
      </c>
      <c r="E517" s="25" t="s">
        <v>1769</v>
      </c>
      <c r="F517" s="25" t="s">
        <v>1770</v>
      </c>
      <c r="G517" s="25" t="s">
        <v>1771</v>
      </c>
      <c r="H517" s="25" t="s">
        <v>1772</v>
      </c>
      <c r="I517" s="25"/>
      <c r="J517" s="25" t="s">
        <v>1773</v>
      </c>
      <c r="K517" s="84" t="s">
        <v>4054</v>
      </c>
      <c r="L517" s="25" t="s">
        <v>22</v>
      </c>
      <c r="M517" s="25" t="s">
        <v>758</v>
      </c>
      <c r="N517" s="25" t="s">
        <v>23</v>
      </c>
      <c r="O517" s="25" t="s">
        <v>57</v>
      </c>
      <c r="P517" s="25" t="s">
        <v>3536</v>
      </c>
    </row>
    <row r="518" spans="2:16" s="4" customFormat="1" ht="114.95" customHeight="1" x14ac:dyDescent="0.25">
      <c r="B518" s="25" t="s">
        <v>1774</v>
      </c>
      <c r="C518" s="25" t="s">
        <v>158</v>
      </c>
      <c r="D518" s="25" t="s">
        <v>159</v>
      </c>
      <c r="E518" s="25" t="s">
        <v>1769</v>
      </c>
      <c r="F518" s="22" t="s">
        <v>1775</v>
      </c>
      <c r="G518" s="25" t="s">
        <v>1776</v>
      </c>
      <c r="H518" s="25" t="s">
        <v>1777</v>
      </c>
      <c r="I518" s="25"/>
      <c r="J518" s="25" t="s">
        <v>1778</v>
      </c>
      <c r="K518" s="84" t="s">
        <v>4055</v>
      </c>
      <c r="L518" s="25" t="s">
        <v>28</v>
      </c>
      <c r="M518" s="25" t="s">
        <v>2545</v>
      </c>
      <c r="N518" s="25" t="s">
        <v>23</v>
      </c>
      <c r="O518" s="25" t="s">
        <v>57</v>
      </c>
      <c r="P518" s="25" t="s">
        <v>3536</v>
      </c>
    </row>
    <row r="519" spans="2:16" s="4" customFormat="1" ht="90" customHeight="1" x14ac:dyDescent="0.25">
      <c r="B519" s="25" t="s">
        <v>1779</v>
      </c>
      <c r="C519" s="25" t="s">
        <v>16</v>
      </c>
      <c r="D519" s="25" t="s">
        <v>1070</v>
      </c>
      <c r="E519" s="25" t="s">
        <v>1769</v>
      </c>
      <c r="F519" s="25" t="s">
        <v>1780</v>
      </c>
      <c r="G519" s="25" t="s">
        <v>1781</v>
      </c>
      <c r="H519" s="25"/>
      <c r="I519" s="25"/>
      <c r="J519" s="25"/>
      <c r="K519" s="84" t="s">
        <v>4056</v>
      </c>
      <c r="L519" s="25" t="s">
        <v>22</v>
      </c>
      <c r="M519" s="25"/>
      <c r="N519" s="25" t="s">
        <v>23</v>
      </c>
      <c r="O519" s="25" t="s">
        <v>57</v>
      </c>
      <c r="P519" s="25" t="s">
        <v>3536</v>
      </c>
    </row>
    <row r="520" spans="2:16" s="4" customFormat="1" ht="201.95" customHeight="1" x14ac:dyDescent="0.25">
      <c r="B520" s="25" t="s">
        <v>1782</v>
      </c>
      <c r="C520" s="25" t="s">
        <v>16</v>
      </c>
      <c r="D520" s="25" t="s">
        <v>1070</v>
      </c>
      <c r="E520" s="25" t="s">
        <v>1769</v>
      </c>
      <c r="F520" s="25" t="s">
        <v>1783</v>
      </c>
      <c r="G520" s="25" t="s">
        <v>2546</v>
      </c>
      <c r="H520" s="25" t="s">
        <v>1784</v>
      </c>
      <c r="I520" s="29" t="s">
        <v>1785</v>
      </c>
      <c r="J520" s="25" t="s">
        <v>2547</v>
      </c>
      <c r="K520" s="84" t="s">
        <v>4057</v>
      </c>
      <c r="L520" s="25" t="s">
        <v>22</v>
      </c>
      <c r="M520" s="25"/>
      <c r="N520" s="25" t="s">
        <v>23</v>
      </c>
      <c r="O520" s="25" t="s">
        <v>24</v>
      </c>
      <c r="P520" s="25" t="s">
        <v>147</v>
      </c>
    </row>
    <row r="521" spans="2:16" s="4" customFormat="1" ht="150" customHeight="1" x14ac:dyDescent="0.25">
      <c r="B521" s="25" t="s">
        <v>1786</v>
      </c>
      <c r="C521" s="25" t="s">
        <v>16</v>
      </c>
      <c r="D521" s="25" t="s">
        <v>1070</v>
      </c>
      <c r="E521" s="25" t="s">
        <v>1769</v>
      </c>
      <c r="F521" s="25" t="s">
        <v>1787</v>
      </c>
      <c r="G521" s="25" t="s">
        <v>1788</v>
      </c>
      <c r="H521" s="25" t="s">
        <v>1789</v>
      </c>
      <c r="I521" s="29" t="s">
        <v>1790</v>
      </c>
      <c r="J521" s="25" t="s">
        <v>1791</v>
      </c>
      <c r="K521" s="84" t="s">
        <v>4058</v>
      </c>
      <c r="L521" s="25" t="s">
        <v>22</v>
      </c>
      <c r="M521" s="25"/>
      <c r="N521" s="25" t="s">
        <v>23</v>
      </c>
      <c r="O521" s="25" t="s">
        <v>24</v>
      </c>
      <c r="P521" s="25" t="s">
        <v>147</v>
      </c>
    </row>
    <row r="522" spans="2:16" s="4" customFormat="1" ht="219.95" customHeight="1" x14ac:dyDescent="0.25">
      <c r="B522" s="25" t="s">
        <v>1792</v>
      </c>
      <c r="C522" s="25" t="s">
        <v>16</v>
      </c>
      <c r="D522" s="25" t="s">
        <v>1070</v>
      </c>
      <c r="E522" s="25" t="s">
        <v>1769</v>
      </c>
      <c r="F522" s="25" t="s">
        <v>1793</v>
      </c>
      <c r="G522" s="25" t="s">
        <v>2548</v>
      </c>
      <c r="H522" s="25" t="s">
        <v>4106</v>
      </c>
      <c r="I522" s="25"/>
      <c r="J522" s="25" t="s">
        <v>1794</v>
      </c>
      <c r="K522" s="84" t="s">
        <v>4059</v>
      </c>
      <c r="L522" s="25" t="s">
        <v>22</v>
      </c>
      <c r="M522" s="25"/>
      <c r="N522" s="25" t="s">
        <v>23</v>
      </c>
      <c r="O522" s="25" t="s">
        <v>24</v>
      </c>
      <c r="P522" s="25" t="s">
        <v>728</v>
      </c>
    </row>
    <row r="523" spans="2:16" s="4" customFormat="1" ht="336.75" customHeight="1" x14ac:dyDescent="0.25">
      <c r="B523" s="25" t="s">
        <v>1795</v>
      </c>
      <c r="C523" s="25" t="s">
        <v>16</v>
      </c>
      <c r="D523" s="25" t="s">
        <v>1070</v>
      </c>
      <c r="E523" s="25" t="s">
        <v>1769</v>
      </c>
      <c r="F523" s="25" t="s">
        <v>1796</v>
      </c>
      <c r="G523" s="25" t="s">
        <v>3535</v>
      </c>
      <c r="H523" s="25" t="s">
        <v>1797</v>
      </c>
      <c r="I523" s="25"/>
      <c r="J523" s="25" t="s">
        <v>1798</v>
      </c>
      <c r="K523" s="84" t="s">
        <v>4060</v>
      </c>
      <c r="L523" s="25" t="s">
        <v>22</v>
      </c>
      <c r="M523" s="25"/>
      <c r="N523" s="25" t="s">
        <v>23</v>
      </c>
      <c r="O523" s="25" t="s">
        <v>24</v>
      </c>
      <c r="P523" s="25" t="s">
        <v>728</v>
      </c>
    </row>
    <row r="524" spans="2:16" s="4" customFormat="1" ht="174.95" customHeight="1" x14ac:dyDescent="0.25">
      <c r="B524" s="25" t="s">
        <v>1799</v>
      </c>
      <c r="C524" s="25" t="s">
        <v>617</v>
      </c>
      <c r="D524" s="25" t="s">
        <v>926</v>
      </c>
      <c r="E524" s="25" t="s">
        <v>1800</v>
      </c>
      <c r="F524" s="25" t="s">
        <v>1801</v>
      </c>
      <c r="G524" s="25" t="s">
        <v>2549</v>
      </c>
      <c r="H524" s="25" t="s">
        <v>4107</v>
      </c>
      <c r="I524" s="25"/>
      <c r="J524" s="25" t="s">
        <v>1802</v>
      </c>
      <c r="K524" s="84" t="s">
        <v>4061</v>
      </c>
      <c r="L524" s="25" t="s">
        <v>22</v>
      </c>
      <c r="M524" s="25"/>
      <c r="N524" s="25" t="s">
        <v>23</v>
      </c>
      <c r="O524" s="25" t="s">
        <v>24</v>
      </c>
      <c r="P524" s="25" t="s">
        <v>728</v>
      </c>
    </row>
    <row r="525" spans="2:16" s="4" customFormat="1" ht="174.95" customHeight="1" x14ac:dyDescent="0.25">
      <c r="B525" s="25" t="s">
        <v>1803</v>
      </c>
      <c r="C525" s="25" t="s">
        <v>617</v>
      </c>
      <c r="D525" s="25" t="s">
        <v>926</v>
      </c>
      <c r="E525" s="25" t="s">
        <v>1800</v>
      </c>
      <c r="F525" s="25" t="s">
        <v>1804</v>
      </c>
      <c r="G525" s="25" t="s">
        <v>2550</v>
      </c>
      <c r="H525" s="25" t="s">
        <v>4108</v>
      </c>
      <c r="I525" s="25"/>
      <c r="J525" s="25" t="s">
        <v>1805</v>
      </c>
      <c r="K525" s="84" t="s">
        <v>4062</v>
      </c>
      <c r="L525" s="25" t="s">
        <v>22</v>
      </c>
      <c r="M525" s="25"/>
      <c r="N525" s="25" t="s">
        <v>23</v>
      </c>
      <c r="O525" s="25" t="s">
        <v>24</v>
      </c>
      <c r="P525" s="25" t="s">
        <v>728</v>
      </c>
    </row>
    <row r="526" spans="2:16" s="4" customFormat="1" ht="186.75" customHeight="1" x14ac:dyDescent="0.25">
      <c r="B526" s="25" t="s">
        <v>1806</v>
      </c>
      <c r="C526" s="25" t="s">
        <v>617</v>
      </c>
      <c r="D526" s="25" t="s">
        <v>926</v>
      </c>
      <c r="E526" s="25" t="s">
        <v>1800</v>
      </c>
      <c r="F526" s="25" t="s">
        <v>1807</v>
      </c>
      <c r="G526" s="25" t="s">
        <v>2551</v>
      </c>
      <c r="H526" s="25" t="s">
        <v>4109</v>
      </c>
      <c r="I526" s="25"/>
      <c r="J526" s="25" t="s">
        <v>1808</v>
      </c>
      <c r="K526" s="84" t="s">
        <v>4063</v>
      </c>
      <c r="L526" s="25" t="s">
        <v>22</v>
      </c>
      <c r="M526" s="25"/>
      <c r="N526" s="25" t="s">
        <v>23</v>
      </c>
      <c r="O526" s="25" t="s">
        <v>24</v>
      </c>
      <c r="P526" s="25" t="s">
        <v>728</v>
      </c>
    </row>
    <row r="527" spans="2:16" s="4" customFormat="1" ht="210.75" customHeight="1" x14ac:dyDescent="0.25">
      <c r="B527" s="25" t="s">
        <v>1809</v>
      </c>
      <c r="C527" s="25" t="s">
        <v>617</v>
      </c>
      <c r="D527" s="25" t="s">
        <v>926</v>
      </c>
      <c r="E527" s="25" t="s">
        <v>1800</v>
      </c>
      <c r="F527" s="25" t="s">
        <v>1810</v>
      </c>
      <c r="G527" s="25" t="s">
        <v>2552</v>
      </c>
      <c r="H527" s="25" t="s">
        <v>1811</v>
      </c>
      <c r="I527" s="29" t="s">
        <v>1812</v>
      </c>
      <c r="J527" s="25" t="s">
        <v>1813</v>
      </c>
      <c r="K527" s="84" t="s">
        <v>4064</v>
      </c>
      <c r="L527" s="25" t="s">
        <v>22</v>
      </c>
      <c r="M527" s="25"/>
      <c r="N527" s="25" t="s">
        <v>23</v>
      </c>
      <c r="O527" s="25" t="s">
        <v>24</v>
      </c>
      <c r="P527" s="25" t="s">
        <v>147</v>
      </c>
    </row>
    <row r="528" spans="2:16" s="4" customFormat="1" ht="129.94999999999999" customHeight="1" x14ac:dyDescent="0.25">
      <c r="B528" s="25" t="s">
        <v>1814</v>
      </c>
      <c r="C528" s="25" t="s">
        <v>16</v>
      </c>
      <c r="D528" s="25" t="s">
        <v>17</v>
      </c>
      <c r="E528" s="25" t="s">
        <v>1800</v>
      </c>
      <c r="F528" s="25" t="s">
        <v>1815</v>
      </c>
      <c r="G528" s="25" t="s">
        <v>1816</v>
      </c>
      <c r="H528" s="25" t="s">
        <v>135</v>
      </c>
      <c r="I528" s="25"/>
      <c r="J528" s="25"/>
      <c r="K528" s="84" t="s">
        <v>4065</v>
      </c>
      <c r="L528" s="25" t="s">
        <v>22</v>
      </c>
      <c r="M528" s="25"/>
      <c r="N528" s="25" t="s">
        <v>23</v>
      </c>
      <c r="O528" s="25" t="s">
        <v>24</v>
      </c>
      <c r="P528" s="25" t="s">
        <v>3536</v>
      </c>
    </row>
    <row r="529" spans="2:16" s="4" customFormat="1" ht="129.94999999999999" customHeight="1" x14ac:dyDescent="0.25">
      <c r="B529" s="25" t="s">
        <v>1817</v>
      </c>
      <c r="C529" s="25" t="s">
        <v>16</v>
      </c>
      <c r="D529" s="25" t="s">
        <v>926</v>
      </c>
      <c r="E529" s="25" t="s">
        <v>1800</v>
      </c>
      <c r="F529" s="25" t="s">
        <v>1818</v>
      </c>
      <c r="G529" s="25" t="s">
        <v>1819</v>
      </c>
      <c r="H529" s="25" t="s">
        <v>21</v>
      </c>
      <c r="I529" s="25"/>
      <c r="J529" s="25" t="s">
        <v>1820</v>
      </c>
      <c r="K529" s="84" t="s">
        <v>4066</v>
      </c>
      <c r="L529" s="25" t="s">
        <v>22</v>
      </c>
      <c r="M529" s="25"/>
      <c r="N529" s="25" t="s">
        <v>23</v>
      </c>
      <c r="O529" s="25" t="s">
        <v>24</v>
      </c>
      <c r="P529" s="25" t="s">
        <v>3536</v>
      </c>
    </row>
    <row r="530" spans="2:16" s="4" customFormat="1" ht="90" customHeight="1" x14ac:dyDescent="0.25">
      <c r="B530" s="25" t="s">
        <v>1821</v>
      </c>
      <c r="C530" s="25" t="s">
        <v>16</v>
      </c>
      <c r="D530" s="25" t="s">
        <v>926</v>
      </c>
      <c r="E530" s="25" t="s">
        <v>1800</v>
      </c>
      <c r="F530" s="25" t="s">
        <v>1822</v>
      </c>
      <c r="G530" s="25" t="s">
        <v>1823</v>
      </c>
      <c r="H530" s="25" t="s">
        <v>135</v>
      </c>
      <c r="I530" s="25"/>
      <c r="J530" s="25" t="s">
        <v>1824</v>
      </c>
      <c r="K530" s="84" t="s">
        <v>4067</v>
      </c>
      <c r="L530" s="25" t="s">
        <v>22</v>
      </c>
      <c r="M530" s="25"/>
      <c r="N530" s="25" t="s">
        <v>23</v>
      </c>
      <c r="O530" s="25" t="s">
        <v>24</v>
      </c>
      <c r="P530" s="25" t="s">
        <v>3536</v>
      </c>
    </row>
    <row r="531" spans="2:16" s="4" customFormat="1" ht="205.5" customHeight="1" x14ac:dyDescent="0.25">
      <c r="B531" s="25" t="s">
        <v>1825</v>
      </c>
      <c r="C531" s="25" t="s">
        <v>16</v>
      </c>
      <c r="D531" s="25" t="s">
        <v>1070</v>
      </c>
      <c r="E531" s="25" t="s">
        <v>1800</v>
      </c>
      <c r="F531" s="25" t="s">
        <v>2553</v>
      </c>
      <c r="G531" s="25" t="s">
        <v>1826</v>
      </c>
      <c r="H531" s="25" t="s">
        <v>1827</v>
      </c>
      <c r="I531" s="25"/>
      <c r="J531" s="25" t="s">
        <v>2554</v>
      </c>
      <c r="K531" s="84" t="s">
        <v>4068</v>
      </c>
      <c r="L531" s="25" t="s">
        <v>22</v>
      </c>
      <c r="M531" s="25"/>
      <c r="N531" s="25" t="s">
        <v>23</v>
      </c>
      <c r="O531" s="25" t="s">
        <v>24</v>
      </c>
      <c r="P531" s="25" t="s">
        <v>557</v>
      </c>
    </row>
    <row r="532" spans="2:16" s="4" customFormat="1" ht="110.25" customHeight="1" x14ac:dyDescent="0.25">
      <c r="B532" s="25" t="s">
        <v>1828</v>
      </c>
      <c r="C532" s="25" t="s">
        <v>16</v>
      </c>
      <c r="D532" s="25" t="s">
        <v>1070</v>
      </c>
      <c r="E532" s="25" t="s">
        <v>1800</v>
      </c>
      <c r="F532" s="25" t="s">
        <v>1829</v>
      </c>
      <c r="G532" s="25" t="s">
        <v>2555</v>
      </c>
      <c r="H532" s="25" t="s">
        <v>1830</v>
      </c>
      <c r="I532" s="25"/>
      <c r="J532" s="25" t="s">
        <v>2556</v>
      </c>
      <c r="K532" s="84" t="s">
        <v>4069</v>
      </c>
      <c r="L532" s="25" t="s">
        <v>22</v>
      </c>
      <c r="M532" s="25"/>
      <c r="N532" s="25" t="s">
        <v>23</v>
      </c>
      <c r="O532" s="25" t="s">
        <v>24</v>
      </c>
      <c r="P532" s="25" t="s">
        <v>557</v>
      </c>
    </row>
    <row r="533" spans="2:16" s="4" customFormat="1" ht="90" customHeight="1" x14ac:dyDescent="0.25">
      <c r="B533" s="25" t="s">
        <v>1831</v>
      </c>
      <c r="C533" s="25" t="s">
        <v>16</v>
      </c>
      <c r="D533" s="25" t="s">
        <v>140</v>
      </c>
      <c r="E533" s="25" t="s">
        <v>1800</v>
      </c>
      <c r="F533" s="25" t="s">
        <v>1832</v>
      </c>
      <c r="G533" s="25" t="s">
        <v>1833</v>
      </c>
      <c r="H533" s="25" t="s">
        <v>135</v>
      </c>
      <c r="I533" s="25"/>
      <c r="J533" s="25" t="s">
        <v>1805</v>
      </c>
      <c r="K533" s="84" t="s">
        <v>4070</v>
      </c>
      <c r="L533" s="25" t="s">
        <v>22</v>
      </c>
      <c r="M533" s="25"/>
      <c r="N533" s="25" t="s">
        <v>23</v>
      </c>
      <c r="O533" s="25" t="s">
        <v>24</v>
      </c>
      <c r="P533" s="25" t="s">
        <v>3536</v>
      </c>
    </row>
    <row r="534" spans="2:16" s="4" customFormat="1" ht="90" customHeight="1" x14ac:dyDescent="0.25">
      <c r="B534" s="25" t="s">
        <v>1834</v>
      </c>
      <c r="C534" s="25" t="s">
        <v>16</v>
      </c>
      <c r="D534" s="25" t="s">
        <v>140</v>
      </c>
      <c r="E534" s="25" t="s">
        <v>1800</v>
      </c>
      <c r="F534" s="25" t="s">
        <v>1835</v>
      </c>
      <c r="G534" s="25" t="s">
        <v>1836</v>
      </c>
      <c r="H534" s="25" t="s">
        <v>135</v>
      </c>
      <c r="I534" s="25"/>
      <c r="J534" s="25" t="s">
        <v>2557</v>
      </c>
      <c r="K534" s="84" t="s">
        <v>4071</v>
      </c>
      <c r="L534" s="25" t="s">
        <v>22</v>
      </c>
      <c r="M534" s="25"/>
      <c r="N534" s="25" t="s">
        <v>23</v>
      </c>
      <c r="O534" s="25" t="s">
        <v>24</v>
      </c>
      <c r="P534" s="25" t="s">
        <v>281</v>
      </c>
    </row>
    <row r="535" spans="2:16" s="4" customFormat="1" ht="110.25" customHeight="1" x14ac:dyDescent="0.25">
      <c r="B535" s="25" t="s">
        <v>1837</v>
      </c>
      <c r="C535" s="25" t="s">
        <v>16</v>
      </c>
      <c r="D535" s="25" t="s">
        <v>140</v>
      </c>
      <c r="E535" s="25" t="s">
        <v>1800</v>
      </c>
      <c r="F535" s="25" t="s">
        <v>1838</v>
      </c>
      <c r="G535" s="25" t="s">
        <v>1839</v>
      </c>
      <c r="H535" s="25" t="s">
        <v>135</v>
      </c>
      <c r="I535" s="25"/>
      <c r="J535" s="25" t="s">
        <v>1802</v>
      </c>
      <c r="K535" s="84" t="s">
        <v>4072</v>
      </c>
      <c r="L535" s="25" t="s">
        <v>22</v>
      </c>
      <c r="M535" s="25"/>
      <c r="N535" s="25" t="s">
        <v>23</v>
      </c>
      <c r="O535" s="25" t="s">
        <v>24</v>
      </c>
      <c r="P535" s="25" t="s">
        <v>3536</v>
      </c>
    </row>
    <row r="536" spans="2:16" s="4" customFormat="1" ht="110.25" customHeight="1" x14ac:dyDescent="0.25">
      <c r="B536" s="25" t="s">
        <v>1840</v>
      </c>
      <c r="C536" s="25" t="s">
        <v>16</v>
      </c>
      <c r="D536" s="25" t="s">
        <v>140</v>
      </c>
      <c r="E536" s="25" t="s">
        <v>1800</v>
      </c>
      <c r="F536" s="25" t="s">
        <v>1841</v>
      </c>
      <c r="G536" s="25" t="s">
        <v>1842</v>
      </c>
      <c r="H536" s="25" t="s">
        <v>135</v>
      </c>
      <c r="I536" s="25"/>
      <c r="J536" s="25" t="s">
        <v>2558</v>
      </c>
      <c r="K536" s="84" t="s">
        <v>4073</v>
      </c>
      <c r="L536" s="25" t="s">
        <v>22</v>
      </c>
      <c r="M536" s="25"/>
      <c r="N536" s="25" t="s">
        <v>23</v>
      </c>
      <c r="O536" s="25" t="s">
        <v>24</v>
      </c>
      <c r="P536" s="25" t="s">
        <v>281</v>
      </c>
    </row>
    <row r="537" spans="2:16" s="4" customFormat="1" ht="129.94999999999999" customHeight="1" x14ac:dyDescent="0.25">
      <c r="B537" s="25" t="s">
        <v>1843</v>
      </c>
      <c r="C537" s="25" t="s">
        <v>16</v>
      </c>
      <c r="D537" s="25" t="s">
        <v>140</v>
      </c>
      <c r="E537" s="25" t="s">
        <v>1800</v>
      </c>
      <c r="F537" s="25" t="s">
        <v>1844</v>
      </c>
      <c r="G537" s="25" t="s">
        <v>1845</v>
      </c>
      <c r="H537" s="25" t="s">
        <v>1846</v>
      </c>
      <c r="I537" s="25"/>
      <c r="J537" s="25" t="s">
        <v>1847</v>
      </c>
      <c r="K537" s="84" t="s">
        <v>4074</v>
      </c>
      <c r="L537" s="25" t="s">
        <v>22</v>
      </c>
      <c r="M537" s="25"/>
      <c r="N537" s="25" t="s">
        <v>23</v>
      </c>
      <c r="O537" s="25" t="s">
        <v>24</v>
      </c>
      <c r="P537" s="25" t="s">
        <v>557</v>
      </c>
    </row>
    <row r="538" spans="2:16" s="4" customFormat="1" ht="110.25" customHeight="1" x14ac:dyDescent="0.25">
      <c r="B538" s="25" t="s">
        <v>1848</v>
      </c>
      <c r="C538" s="25" t="s">
        <v>16</v>
      </c>
      <c r="D538" s="25" t="s">
        <v>140</v>
      </c>
      <c r="E538" s="25" t="s">
        <v>1800</v>
      </c>
      <c r="F538" s="25" t="s">
        <v>1849</v>
      </c>
      <c r="G538" s="25" t="s">
        <v>1850</v>
      </c>
      <c r="H538" s="25" t="s">
        <v>135</v>
      </c>
      <c r="I538" s="25"/>
      <c r="J538" s="25"/>
      <c r="K538" s="84" t="s">
        <v>4075</v>
      </c>
      <c r="L538" s="25" t="s">
        <v>22</v>
      </c>
      <c r="M538" s="25"/>
      <c r="N538" s="25" t="s">
        <v>23</v>
      </c>
      <c r="O538" s="25" t="s">
        <v>24</v>
      </c>
      <c r="P538" s="25" t="s">
        <v>281</v>
      </c>
    </row>
    <row r="539" spans="2:16" s="4" customFormat="1" ht="252.75" customHeight="1" x14ac:dyDescent="0.25">
      <c r="B539" s="25" t="s">
        <v>1851</v>
      </c>
      <c r="C539" s="25" t="s">
        <v>617</v>
      </c>
      <c r="D539" s="25" t="s">
        <v>926</v>
      </c>
      <c r="E539" s="25" t="s">
        <v>1852</v>
      </c>
      <c r="F539" s="25" t="s">
        <v>1853</v>
      </c>
      <c r="G539" s="25" t="s">
        <v>2559</v>
      </c>
      <c r="H539" s="25" t="s">
        <v>1854</v>
      </c>
      <c r="I539" s="25"/>
      <c r="J539" s="25" t="s">
        <v>2560</v>
      </c>
      <c r="K539" s="84" t="s">
        <v>4076</v>
      </c>
      <c r="L539" s="25" t="s">
        <v>22</v>
      </c>
      <c r="M539" s="25"/>
      <c r="N539" s="25" t="s">
        <v>23</v>
      </c>
      <c r="O539" s="25" t="s">
        <v>24</v>
      </c>
      <c r="P539" s="25" t="s">
        <v>728</v>
      </c>
    </row>
    <row r="540" spans="2:16" s="4" customFormat="1" ht="238.5" customHeight="1" x14ac:dyDescent="0.25">
      <c r="B540" s="25" t="s">
        <v>1855</v>
      </c>
      <c r="C540" s="25" t="s">
        <v>617</v>
      </c>
      <c r="D540" s="25" t="s">
        <v>926</v>
      </c>
      <c r="E540" s="25" t="s">
        <v>1852</v>
      </c>
      <c r="F540" s="25" t="s">
        <v>1856</v>
      </c>
      <c r="G540" s="25" t="s">
        <v>2561</v>
      </c>
      <c r="H540" s="25"/>
      <c r="I540" s="25"/>
      <c r="J540" s="25" t="s">
        <v>2562</v>
      </c>
      <c r="K540" s="84" t="s">
        <v>4077</v>
      </c>
      <c r="L540" s="25" t="s">
        <v>22</v>
      </c>
      <c r="M540" s="25"/>
      <c r="N540" s="25" t="s">
        <v>23</v>
      </c>
      <c r="O540" s="25" t="s">
        <v>24</v>
      </c>
      <c r="P540" s="25" t="s">
        <v>728</v>
      </c>
    </row>
    <row r="541" spans="2:16" s="4" customFormat="1" ht="273" customHeight="1" x14ac:dyDescent="0.25">
      <c r="B541" s="25" t="s">
        <v>1857</v>
      </c>
      <c r="C541" s="25" t="s">
        <v>617</v>
      </c>
      <c r="D541" s="25" t="s">
        <v>926</v>
      </c>
      <c r="E541" s="25" t="s">
        <v>1852</v>
      </c>
      <c r="F541" s="25" t="s">
        <v>2563</v>
      </c>
      <c r="G541" s="25" t="s">
        <v>2564</v>
      </c>
      <c r="H541" s="25" t="s">
        <v>1854</v>
      </c>
      <c r="I541" s="25"/>
      <c r="J541" s="25" t="s">
        <v>2565</v>
      </c>
      <c r="K541" s="84" t="s">
        <v>4078</v>
      </c>
      <c r="L541" s="25" t="s">
        <v>22</v>
      </c>
      <c r="M541" s="25"/>
      <c r="N541" s="25" t="s">
        <v>23</v>
      </c>
      <c r="O541" s="25" t="s">
        <v>24</v>
      </c>
      <c r="P541" s="25" t="s">
        <v>728</v>
      </c>
    </row>
    <row r="542" spans="2:16" s="4" customFormat="1" ht="110.25" customHeight="1" x14ac:dyDescent="0.25">
      <c r="B542" s="25" t="s">
        <v>1859</v>
      </c>
      <c r="C542" s="25" t="s">
        <v>16</v>
      </c>
      <c r="D542" s="25" t="s">
        <v>1070</v>
      </c>
      <c r="E542" s="25" t="s">
        <v>1852</v>
      </c>
      <c r="F542" s="25" t="s">
        <v>2566</v>
      </c>
      <c r="G542" s="25" t="s">
        <v>1860</v>
      </c>
      <c r="H542" s="25" t="s">
        <v>135</v>
      </c>
      <c r="I542" s="25"/>
      <c r="J542" s="25" t="s">
        <v>2567</v>
      </c>
      <c r="K542" s="84" t="s">
        <v>4079</v>
      </c>
      <c r="L542" s="25" t="s">
        <v>22</v>
      </c>
      <c r="M542" s="25"/>
      <c r="N542" s="25" t="s">
        <v>23</v>
      </c>
      <c r="O542" s="25" t="s">
        <v>24</v>
      </c>
      <c r="P542" s="25" t="s">
        <v>557</v>
      </c>
    </row>
    <row r="543" spans="2:16" s="4" customFormat="1" ht="110.25" customHeight="1" x14ac:dyDescent="0.25">
      <c r="B543" s="25" t="s">
        <v>1861</v>
      </c>
      <c r="C543" s="25" t="s">
        <v>16</v>
      </c>
      <c r="D543" s="25" t="s">
        <v>1070</v>
      </c>
      <c r="E543" s="25" t="s">
        <v>1852</v>
      </c>
      <c r="F543" s="25" t="s">
        <v>2568</v>
      </c>
      <c r="G543" s="25" t="s">
        <v>1862</v>
      </c>
      <c r="H543" s="25" t="s">
        <v>135</v>
      </c>
      <c r="I543" s="25"/>
      <c r="J543" s="25" t="s">
        <v>2569</v>
      </c>
      <c r="K543" s="84" t="s">
        <v>4080</v>
      </c>
      <c r="L543" s="25" t="s">
        <v>22</v>
      </c>
      <c r="M543" s="25"/>
      <c r="N543" s="25" t="s">
        <v>23</v>
      </c>
      <c r="O543" s="25" t="s">
        <v>24</v>
      </c>
      <c r="P543" s="25" t="s">
        <v>557</v>
      </c>
    </row>
    <row r="544" spans="2:16" s="4" customFormat="1" ht="110.25" customHeight="1" x14ac:dyDescent="0.25">
      <c r="B544" s="25" t="s">
        <v>1863</v>
      </c>
      <c r="C544" s="25" t="s">
        <v>16</v>
      </c>
      <c r="D544" s="25" t="s">
        <v>1070</v>
      </c>
      <c r="E544" s="25" t="s">
        <v>1852</v>
      </c>
      <c r="F544" s="25" t="s">
        <v>2570</v>
      </c>
      <c r="G544" s="25" t="s">
        <v>1864</v>
      </c>
      <c r="H544" s="25" t="s">
        <v>135</v>
      </c>
      <c r="I544" s="25"/>
      <c r="J544" s="25" t="s">
        <v>2567</v>
      </c>
      <c r="K544" s="84" t="s">
        <v>4081</v>
      </c>
      <c r="L544" s="25" t="s">
        <v>22</v>
      </c>
      <c r="M544" s="25"/>
      <c r="N544" s="25" t="s">
        <v>23</v>
      </c>
      <c r="O544" s="25" t="s">
        <v>24</v>
      </c>
      <c r="P544" s="25" t="s">
        <v>557</v>
      </c>
    </row>
    <row r="545" spans="2:16" s="4" customFormat="1" ht="189" customHeight="1" x14ac:dyDescent="0.25">
      <c r="B545" s="25" t="s">
        <v>1865</v>
      </c>
      <c r="C545" s="25" t="s">
        <v>16</v>
      </c>
      <c r="D545" s="25" t="s">
        <v>1070</v>
      </c>
      <c r="E545" s="25" t="s">
        <v>1852</v>
      </c>
      <c r="F545" s="25" t="s">
        <v>1866</v>
      </c>
      <c r="G545" s="25" t="s">
        <v>2571</v>
      </c>
      <c r="H545" s="25" t="s">
        <v>1867</v>
      </c>
      <c r="I545" s="25"/>
      <c r="J545" s="25" t="s">
        <v>2572</v>
      </c>
      <c r="K545" s="84" t="s">
        <v>4082</v>
      </c>
      <c r="L545" s="25" t="s">
        <v>22</v>
      </c>
      <c r="M545" s="25" t="s">
        <v>758</v>
      </c>
      <c r="N545" s="25" t="s">
        <v>23</v>
      </c>
      <c r="O545" s="49" t="s">
        <v>57</v>
      </c>
      <c r="P545" s="25" t="s">
        <v>557</v>
      </c>
    </row>
    <row r="546" spans="2:16" s="4" customFormat="1" ht="159.94999999999999" customHeight="1" x14ac:dyDescent="0.25">
      <c r="B546" s="25" t="s">
        <v>1868</v>
      </c>
      <c r="C546" s="25" t="s">
        <v>16</v>
      </c>
      <c r="D546" s="25" t="s">
        <v>1070</v>
      </c>
      <c r="E546" s="25" t="s">
        <v>1852</v>
      </c>
      <c r="F546" s="22" t="s">
        <v>1869</v>
      </c>
      <c r="G546" s="25" t="s">
        <v>2573</v>
      </c>
      <c r="H546" s="25" t="s">
        <v>1867</v>
      </c>
      <c r="I546" s="25"/>
      <c r="J546" s="25" t="s">
        <v>2574</v>
      </c>
      <c r="K546" s="84" t="s">
        <v>4083</v>
      </c>
      <c r="L546" s="25" t="s">
        <v>28</v>
      </c>
      <c r="M546" s="25" t="s">
        <v>2575</v>
      </c>
      <c r="N546" s="25" t="s">
        <v>23</v>
      </c>
      <c r="O546" s="49" t="s">
        <v>57</v>
      </c>
      <c r="P546" s="25" t="s">
        <v>557</v>
      </c>
    </row>
    <row r="547" spans="2:16" s="4" customFormat="1" ht="110.25" customHeight="1" x14ac:dyDescent="0.25">
      <c r="B547" s="25" t="s">
        <v>1870</v>
      </c>
      <c r="C547" s="25" t="s">
        <v>16</v>
      </c>
      <c r="D547" s="25" t="s">
        <v>1070</v>
      </c>
      <c r="E547" s="25" t="s">
        <v>1852</v>
      </c>
      <c r="F547" s="25" t="s">
        <v>1871</v>
      </c>
      <c r="G547" s="25" t="s">
        <v>2576</v>
      </c>
      <c r="H547" s="25" t="s">
        <v>1872</v>
      </c>
      <c r="I547" s="25"/>
      <c r="J547" s="25" t="s">
        <v>2577</v>
      </c>
      <c r="K547" s="84" t="s">
        <v>4084</v>
      </c>
      <c r="L547" s="25" t="s">
        <v>22</v>
      </c>
      <c r="M547" s="25"/>
      <c r="N547" s="25" t="s">
        <v>23</v>
      </c>
      <c r="O547" s="25" t="s">
        <v>24</v>
      </c>
      <c r="P547" s="25" t="s">
        <v>557</v>
      </c>
    </row>
    <row r="548" spans="2:16" s="4" customFormat="1" ht="129.94999999999999" customHeight="1" x14ac:dyDescent="0.25">
      <c r="B548" s="25" t="s">
        <v>1873</v>
      </c>
      <c r="C548" s="25" t="s">
        <v>16</v>
      </c>
      <c r="D548" s="25" t="s">
        <v>1070</v>
      </c>
      <c r="E548" s="25" t="s">
        <v>1852</v>
      </c>
      <c r="F548" s="25" t="s">
        <v>2578</v>
      </c>
      <c r="G548" s="25" t="s">
        <v>1874</v>
      </c>
      <c r="H548" s="25" t="s">
        <v>1875</v>
      </c>
      <c r="I548" s="25"/>
      <c r="J548" s="25" t="s">
        <v>2579</v>
      </c>
      <c r="K548" s="84" t="s">
        <v>4085</v>
      </c>
      <c r="L548" s="25" t="s">
        <v>22</v>
      </c>
      <c r="M548" s="25"/>
      <c r="N548" s="25" t="s">
        <v>23</v>
      </c>
      <c r="O548" s="25" t="s">
        <v>24</v>
      </c>
      <c r="P548" s="25" t="s">
        <v>557</v>
      </c>
    </row>
    <row r="549" spans="2:16" s="4" customFormat="1" ht="129.94999999999999" customHeight="1" x14ac:dyDescent="0.25">
      <c r="B549" s="25" t="s">
        <v>1876</v>
      </c>
      <c r="C549" s="25" t="s">
        <v>16</v>
      </c>
      <c r="D549" s="25" t="s">
        <v>1070</v>
      </c>
      <c r="E549" s="25" t="s">
        <v>1852</v>
      </c>
      <c r="F549" s="25" t="s">
        <v>2580</v>
      </c>
      <c r="G549" s="25" t="s">
        <v>1877</v>
      </c>
      <c r="H549" s="25" t="s">
        <v>1875</v>
      </c>
      <c r="I549" s="25"/>
      <c r="J549" s="25" t="s">
        <v>2581</v>
      </c>
      <c r="K549" s="84" t="s">
        <v>4086</v>
      </c>
      <c r="L549" s="25" t="s">
        <v>22</v>
      </c>
      <c r="M549" s="25"/>
      <c r="N549" s="25" t="s">
        <v>23</v>
      </c>
      <c r="O549" s="25" t="s">
        <v>24</v>
      </c>
      <c r="P549" s="25" t="s">
        <v>557</v>
      </c>
    </row>
    <row r="550" spans="2:16" s="4" customFormat="1" ht="162" customHeight="1" x14ac:dyDescent="0.25">
      <c r="B550" s="25" t="s">
        <v>1878</v>
      </c>
      <c r="C550" s="25" t="s">
        <v>16</v>
      </c>
      <c r="D550" s="25" t="s">
        <v>1070</v>
      </c>
      <c r="E550" s="25" t="s">
        <v>1852</v>
      </c>
      <c r="F550" s="25" t="s">
        <v>1879</v>
      </c>
      <c r="G550" s="25" t="s">
        <v>2582</v>
      </c>
      <c r="H550" s="25" t="s">
        <v>21</v>
      </c>
      <c r="I550" s="25"/>
      <c r="J550" s="25" t="s">
        <v>2583</v>
      </c>
      <c r="K550" s="84" t="s">
        <v>4087</v>
      </c>
      <c r="L550" s="25" t="s">
        <v>22</v>
      </c>
      <c r="M550" s="25"/>
      <c r="N550" s="25" t="s">
        <v>23</v>
      </c>
      <c r="O550" s="25" t="s">
        <v>57</v>
      </c>
      <c r="P550" s="25" t="s">
        <v>557</v>
      </c>
    </row>
    <row r="551" spans="2:16" s="4" customFormat="1" ht="178.5" customHeight="1" x14ac:dyDescent="0.25">
      <c r="B551" s="25" t="s">
        <v>1880</v>
      </c>
      <c r="C551" s="25" t="s">
        <v>16</v>
      </c>
      <c r="D551" s="25" t="s">
        <v>1070</v>
      </c>
      <c r="E551" s="25" t="s">
        <v>1852</v>
      </c>
      <c r="F551" s="25" t="s">
        <v>1881</v>
      </c>
      <c r="G551" s="25" t="s">
        <v>2584</v>
      </c>
      <c r="H551" s="25" t="s">
        <v>21</v>
      </c>
      <c r="I551" s="25"/>
      <c r="J551" s="25" t="s">
        <v>2585</v>
      </c>
      <c r="K551" s="84" t="s">
        <v>4088</v>
      </c>
      <c r="L551" s="25" t="s">
        <v>22</v>
      </c>
      <c r="M551" s="25"/>
      <c r="N551" s="25" t="s">
        <v>23</v>
      </c>
      <c r="O551" s="25" t="s">
        <v>57</v>
      </c>
      <c r="P551" s="25" t="s">
        <v>557</v>
      </c>
    </row>
    <row r="552" spans="2:16" s="4" customFormat="1" ht="161.25" customHeight="1" x14ac:dyDescent="0.25">
      <c r="B552" s="25" t="s">
        <v>1882</v>
      </c>
      <c r="C552" s="25" t="s">
        <v>16</v>
      </c>
      <c r="D552" s="25" t="s">
        <v>140</v>
      </c>
      <c r="E552" s="25" t="s">
        <v>18</v>
      </c>
      <c r="F552" s="25" t="s">
        <v>2586</v>
      </c>
      <c r="G552" s="25" t="s">
        <v>2587</v>
      </c>
      <c r="H552" s="25" t="s">
        <v>135</v>
      </c>
      <c r="I552" s="25"/>
      <c r="J552" s="25" t="s">
        <v>2588</v>
      </c>
      <c r="K552" s="84" t="s">
        <v>4089</v>
      </c>
      <c r="L552" s="25" t="s">
        <v>22</v>
      </c>
      <c r="M552" s="25"/>
      <c r="N552" s="25" t="s">
        <v>23</v>
      </c>
      <c r="O552" s="25" t="s">
        <v>24</v>
      </c>
      <c r="P552" s="25" t="s">
        <v>281</v>
      </c>
    </row>
    <row r="553" spans="2:16" s="4" customFormat="1" ht="137.25" customHeight="1" x14ac:dyDescent="0.25">
      <c r="B553" s="25" t="s">
        <v>1883</v>
      </c>
      <c r="C553" s="25" t="s">
        <v>617</v>
      </c>
      <c r="D553" s="25" t="s">
        <v>926</v>
      </c>
      <c r="E553" s="25" t="s">
        <v>1884</v>
      </c>
      <c r="F553" s="25" t="s">
        <v>2589</v>
      </c>
      <c r="G553" s="25" t="s">
        <v>2590</v>
      </c>
      <c r="H553" s="25" t="s">
        <v>135</v>
      </c>
      <c r="I553" s="25"/>
      <c r="J553" s="25" t="s">
        <v>2591</v>
      </c>
      <c r="K553" s="84" t="s">
        <v>4090</v>
      </c>
      <c r="L553" s="25" t="s">
        <v>22</v>
      </c>
      <c r="M553" s="25" t="s">
        <v>1885</v>
      </c>
      <c r="N553" s="25" t="s">
        <v>962</v>
      </c>
      <c r="O553" s="25" t="s">
        <v>24</v>
      </c>
      <c r="P553" s="25" t="s">
        <v>557</v>
      </c>
    </row>
    <row r="554" spans="2:16" s="4" customFormat="1" ht="129.94999999999999" customHeight="1" x14ac:dyDescent="0.25">
      <c r="B554" s="25" t="s">
        <v>1886</v>
      </c>
      <c r="C554" s="25" t="s">
        <v>617</v>
      </c>
      <c r="D554" s="25" t="s">
        <v>926</v>
      </c>
      <c r="E554" s="25" t="s">
        <v>1884</v>
      </c>
      <c r="F554" s="22" t="s">
        <v>2592</v>
      </c>
      <c r="G554" s="25" t="s">
        <v>2593</v>
      </c>
      <c r="H554" s="25" t="s">
        <v>135</v>
      </c>
      <c r="I554" s="25"/>
      <c r="J554" s="25" t="s">
        <v>2594</v>
      </c>
      <c r="K554" s="84" t="s">
        <v>4091</v>
      </c>
      <c r="L554" s="25" t="s">
        <v>28</v>
      </c>
      <c r="M554" s="25" t="s">
        <v>2595</v>
      </c>
      <c r="N554" s="25" t="s">
        <v>962</v>
      </c>
      <c r="O554" s="25" t="s">
        <v>24</v>
      </c>
      <c r="P554" s="25" t="s">
        <v>557</v>
      </c>
    </row>
    <row r="555" spans="2:16" s="4" customFormat="1" ht="159.94999999999999" customHeight="1" x14ac:dyDescent="0.25">
      <c r="B555" s="25" t="s">
        <v>1887</v>
      </c>
      <c r="C555" s="25" t="s">
        <v>617</v>
      </c>
      <c r="D555" s="25" t="s">
        <v>926</v>
      </c>
      <c r="E555" s="25" t="s">
        <v>1884</v>
      </c>
      <c r="F555" s="25" t="s">
        <v>2596</v>
      </c>
      <c r="G555" s="25" t="s">
        <v>2597</v>
      </c>
      <c r="H555" s="25" t="s">
        <v>135</v>
      </c>
      <c r="I555" s="29" t="s">
        <v>2598</v>
      </c>
      <c r="J555" s="25" t="s">
        <v>2599</v>
      </c>
      <c r="K555" s="84" t="s">
        <v>4092</v>
      </c>
      <c r="L555" s="25" t="s">
        <v>22</v>
      </c>
      <c r="M555" s="25" t="s">
        <v>1885</v>
      </c>
      <c r="N555" s="25" t="s">
        <v>962</v>
      </c>
      <c r="O555" s="25" t="s">
        <v>24</v>
      </c>
      <c r="P555" s="25" t="s">
        <v>557</v>
      </c>
    </row>
    <row r="556" spans="2:16" s="4" customFormat="1" ht="215.1" customHeight="1" x14ac:dyDescent="0.25">
      <c r="B556" s="25" t="s">
        <v>1888</v>
      </c>
      <c r="C556" s="25" t="s">
        <v>617</v>
      </c>
      <c r="D556" s="25" t="s">
        <v>926</v>
      </c>
      <c r="E556" s="25" t="s">
        <v>1884</v>
      </c>
      <c r="F556" s="22" t="s">
        <v>2600</v>
      </c>
      <c r="G556" s="25" t="s">
        <v>2601</v>
      </c>
      <c r="H556" s="25" t="s">
        <v>135</v>
      </c>
      <c r="I556" s="29" t="s">
        <v>2602</v>
      </c>
      <c r="J556" s="25" t="s">
        <v>2603</v>
      </c>
      <c r="K556" s="84" t="s">
        <v>4093</v>
      </c>
      <c r="L556" s="25" t="s">
        <v>28</v>
      </c>
      <c r="M556" s="25" t="s">
        <v>2604</v>
      </c>
      <c r="N556" s="25" t="s">
        <v>962</v>
      </c>
      <c r="O556" s="25" t="s">
        <v>24</v>
      </c>
      <c r="P556" s="25" t="s">
        <v>557</v>
      </c>
    </row>
    <row r="557" spans="2:16" s="4" customFormat="1" ht="206.25" customHeight="1" x14ac:dyDescent="0.25">
      <c r="B557" s="25" t="s">
        <v>1889</v>
      </c>
      <c r="C557" s="25" t="s">
        <v>617</v>
      </c>
      <c r="D557" s="25" t="s">
        <v>926</v>
      </c>
      <c r="E557" s="25" t="s">
        <v>1884</v>
      </c>
      <c r="F557" s="25" t="s">
        <v>2605</v>
      </c>
      <c r="G557" s="25" t="s">
        <v>2606</v>
      </c>
      <c r="H557" s="25" t="s">
        <v>1890</v>
      </c>
      <c r="I557" s="25"/>
      <c r="J557" s="25" t="s">
        <v>2607</v>
      </c>
      <c r="K557" s="84" t="s">
        <v>4094</v>
      </c>
      <c r="L557" s="25" t="s">
        <v>22</v>
      </c>
      <c r="M557" s="25" t="s">
        <v>1885</v>
      </c>
      <c r="N557" s="25" t="s">
        <v>962</v>
      </c>
      <c r="O557" s="25" t="s">
        <v>24</v>
      </c>
      <c r="P557" s="25" t="s">
        <v>557</v>
      </c>
    </row>
    <row r="558" spans="2:16" s="4" customFormat="1" ht="129.94999999999999" customHeight="1" x14ac:dyDescent="0.25">
      <c r="B558" s="25" t="s">
        <v>1891</v>
      </c>
      <c r="C558" s="25" t="s">
        <v>617</v>
      </c>
      <c r="D558" s="25" t="s">
        <v>926</v>
      </c>
      <c r="E558" s="25" t="s">
        <v>1884</v>
      </c>
      <c r="F558" s="22" t="s">
        <v>1892</v>
      </c>
      <c r="G558" s="25" t="s">
        <v>1893</v>
      </c>
      <c r="H558" s="25" t="s">
        <v>1890</v>
      </c>
      <c r="I558" s="25"/>
      <c r="J558" s="25" t="s">
        <v>1894</v>
      </c>
      <c r="K558" s="84" t="s">
        <v>4095</v>
      </c>
      <c r="L558" s="25" t="s">
        <v>28</v>
      </c>
      <c r="M558" s="25" t="s">
        <v>1895</v>
      </c>
      <c r="N558" s="25" t="s">
        <v>962</v>
      </c>
      <c r="O558" s="25" t="s">
        <v>24</v>
      </c>
      <c r="P558" s="25" t="s">
        <v>557</v>
      </c>
    </row>
    <row r="559" spans="2:16" s="4" customFormat="1" ht="215.1" customHeight="1" x14ac:dyDescent="0.25">
      <c r="B559" s="25" t="s">
        <v>1896</v>
      </c>
      <c r="C559" s="25" t="s">
        <v>617</v>
      </c>
      <c r="D559" s="25" t="s">
        <v>926</v>
      </c>
      <c r="E559" s="25" t="s">
        <v>1884</v>
      </c>
      <c r="F559" s="25" t="s">
        <v>2608</v>
      </c>
      <c r="G559" s="25" t="s">
        <v>1897</v>
      </c>
      <c r="H559" s="25" t="s">
        <v>1890</v>
      </c>
      <c r="I559" s="29" t="s">
        <v>1898</v>
      </c>
      <c r="J559" s="25" t="s">
        <v>1899</v>
      </c>
      <c r="K559" s="84" t="s">
        <v>4096</v>
      </c>
      <c r="L559" s="25" t="s">
        <v>22</v>
      </c>
      <c r="M559" s="25"/>
      <c r="N559" s="25" t="s">
        <v>962</v>
      </c>
      <c r="O559" s="25" t="s">
        <v>24</v>
      </c>
      <c r="P559" s="25" t="s">
        <v>557</v>
      </c>
    </row>
    <row r="560" spans="2:16" s="4" customFormat="1" ht="90" customHeight="1" x14ac:dyDescent="0.25">
      <c r="B560" s="25" t="s">
        <v>1900</v>
      </c>
      <c r="C560" s="25" t="s">
        <v>617</v>
      </c>
      <c r="D560" s="25" t="s">
        <v>926</v>
      </c>
      <c r="E560" s="25" t="s">
        <v>1884</v>
      </c>
      <c r="F560" s="25" t="s">
        <v>1901</v>
      </c>
      <c r="G560" s="25" t="s">
        <v>1902</v>
      </c>
      <c r="H560" s="25" t="s">
        <v>1903</v>
      </c>
      <c r="I560" s="25"/>
      <c r="J560" s="25" t="s">
        <v>2609</v>
      </c>
      <c r="K560" s="84" t="s">
        <v>4097</v>
      </c>
      <c r="L560" s="25" t="s">
        <v>22</v>
      </c>
      <c r="M560" s="25"/>
      <c r="N560" s="25" t="s">
        <v>962</v>
      </c>
      <c r="O560" s="25" t="s">
        <v>24</v>
      </c>
      <c r="P560" s="25" t="s">
        <v>557</v>
      </c>
    </row>
    <row r="561" spans="2:16" s="4" customFormat="1" ht="129.94999999999999" customHeight="1" x14ac:dyDescent="0.25">
      <c r="B561" s="25" t="s">
        <v>1904</v>
      </c>
      <c r="C561" s="25" t="s">
        <v>617</v>
      </c>
      <c r="D561" s="25" t="s">
        <v>926</v>
      </c>
      <c r="E561" s="25" t="s">
        <v>1884</v>
      </c>
      <c r="F561" s="25" t="s">
        <v>1905</v>
      </c>
      <c r="G561" s="25" t="s">
        <v>1906</v>
      </c>
      <c r="H561" s="25" t="s">
        <v>1907</v>
      </c>
      <c r="I561" s="25"/>
      <c r="J561" s="25" t="s">
        <v>4178</v>
      </c>
      <c r="K561" s="84" t="s">
        <v>3539</v>
      </c>
      <c r="L561" s="25" t="s">
        <v>22</v>
      </c>
      <c r="M561" s="25"/>
      <c r="N561" s="25" t="s">
        <v>962</v>
      </c>
      <c r="O561" s="25" t="s">
        <v>24</v>
      </c>
      <c r="P561" s="25" t="s">
        <v>557</v>
      </c>
    </row>
    <row r="562" spans="2:16" s="4" customFormat="1" ht="144.94999999999999" customHeight="1" x14ac:dyDescent="0.25">
      <c r="B562" s="25" t="s">
        <v>1908</v>
      </c>
      <c r="C562" s="25" t="s">
        <v>617</v>
      </c>
      <c r="D562" s="25" t="s">
        <v>926</v>
      </c>
      <c r="E562" s="25" t="s">
        <v>1884</v>
      </c>
      <c r="F562" s="25" t="s">
        <v>1909</v>
      </c>
      <c r="G562" s="25" t="s">
        <v>2610</v>
      </c>
      <c r="H562" s="25" t="s">
        <v>135</v>
      </c>
      <c r="I562" s="29" t="s">
        <v>1910</v>
      </c>
      <c r="J562" s="25" t="s">
        <v>2611</v>
      </c>
      <c r="K562" s="84" t="s">
        <v>3540</v>
      </c>
      <c r="L562" s="25" t="s">
        <v>22</v>
      </c>
      <c r="M562" s="25"/>
      <c r="N562" s="25" t="s">
        <v>962</v>
      </c>
      <c r="O562" s="25" t="s">
        <v>24</v>
      </c>
      <c r="P562" s="25" t="s">
        <v>557</v>
      </c>
    </row>
    <row r="563" spans="2:16" s="4" customFormat="1" ht="144.94999999999999" customHeight="1" x14ac:dyDescent="0.25">
      <c r="B563" s="25" t="s">
        <v>1911</v>
      </c>
      <c r="C563" s="25" t="s">
        <v>16</v>
      </c>
      <c r="D563" s="25" t="s">
        <v>1070</v>
      </c>
      <c r="E563" s="25" t="s">
        <v>1884</v>
      </c>
      <c r="F563" s="25" t="s">
        <v>2612</v>
      </c>
      <c r="G563" s="25" t="s">
        <v>4179</v>
      </c>
      <c r="H563" s="25" t="s">
        <v>135</v>
      </c>
      <c r="I563" s="29" t="s">
        <v>1912</v>
      </c>
      <c r="J563" s="25" t="s">
        <v>2613</v>
      </c>
      <c r="K563" s="84" t="s">
        <v>3541</v>
      </c>
      <c r="L563" s="25" t="s">
        <v>22</v>
      </c>
      <c r="M563" s="25"/>
      <c r="N563" s="25" t="s">
        <v>962</v>
      </c>
      <c r="O563" s="25" t="s">
        <v>24</v>
      </c>
      <c r="P563" s="25" t="s">
        <v>557</v>
      </c>
    </row>
    <row r="564" spans="2:16" s="4" customFormat="1" ht="129.94999999999999" customHeight="1" x14ac:dyDescent="0.25">
      <c r="B564" s="25" t="s">
        <v>1913</v>
      </c>
      <c r="C564" s="25" t="s">
        <v>16</v>
      </c>
      <c r="D564" s="25" t="s">
        <v>1070</v>
      </c>
      <c r="E564" s="25" t="s">
        <v>1884</v>
      </c>
      <c r="F564" s="25" t="s">
        <v>2614</v>
      </c>
      <c r="G564" s="25" t="s">
        <v>2615</v>
      </c>
      <c r="H564" s="25" t="s">
        <v>135</v>
      </c>
      <c r="I564" s="25"/>
      <c r="J564" s="25" t="s">
        <v>2616</v>
      </c>
      <c r="K564" s="84" t="s">
        <v>3542</v>
      </c>
      <c r="L564" s="25" t="s">
        <v>22</v>
      </c>
      <c r="M564" s="25" t="s">
        <v>1885</v>
      </c>
      <c r="N564" s="25" t="s">
        <v>962</v>
      </c>
      <c r="O564" s="25" t="s">
        <v>24</v>
      </c>
      <c r="P564" s="25" t="s">
        <v>557</v>
      </c>
    </row>
    <row r="565" spans="2:16" s="4" customFormat="1" ht="174.95" customHeight="1" x14ac:dyDescent="0.25">
      <c r="B565" s="25" t="s">
        <v>1914</v>
      </c>
      <c r="C565" s="25" t="s">
        <v>16</v>
      </c>
      <c r="D565" s="25" t="s">
        <v>1070</v>
      </c>
      <c r="E565" s="25" t="s">
        <v>1884</v>
      </c>
      <c r="F565" s="22" t="s">
        <v>2617</v>
      </c>
      <c r="G565" s="25" t="s">
        <v>2618</v>
      </c>
      <c r="H565" s="25" t="s">
        <v>135</v>
      </c>
      <c r="I565" s="25"/>
      <c r="J565" s="25" t="s">
        <v>1915</v>
      </c>
      <c r="K565" s="84" t="s">
        <v>3543</v>
      </c>
      <c r="L565" s="25" t="s">
        <v>28</v>
      </c>
      <c r="M565" s="25" t="s">
        <v>1916</v>
      </c>
      <c r="N565" s="25" t="s">
        <v>962</v>
      </c>
      <c r="O565" s="25" t="s">
        <v>24</v>
      </c>
      <c r="P565" s="25" t="s">
        <v>557</v>
      </c>
    </row>
    <row r="566" spans="2:16" ht="15.75" customHeight="1" x14ac:dyDescent="0.25"/>
  </sheetData>
  <autoFilter ref="B6:P565"/>
  <pageMargins left="0.25" right="0.25" top="0.75" bottom="0.75" header="0.3" footer="0.3"/>
  <pageSetup scale="48"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autoPageBreaks="0" fitToPage="1"/>
  </sheetPr>
  <dimension ref="A1:CE623"/>
  <sheetViews>
    <sheetView showGridLines="0" zoomScale="70" zoomScaleNormal="70" workbookViewId="0">
      <pane ySplit="6" topLeftCell="A7" activePane="bottomLeft" state="frozen"/>
      <selection activeCell="B50" sqref="B50"/>
      <selection pane="bottomLeft"/>
    </sheetView>
  </sheetViews>
  <sheetFormatPr defaultRowHeight="15" outlineLevelCol="1" x14ac:dyDescent="0.25"/>
  <cols>
    <col min="1" max="1" width="4.28515625" style="1" customWidth="1"/>
    <col min="2" max="2" width="9.42578125" style="2" customWidth="1"/>
    <col min="3" max="3" width="8.7109375" style="2" customWidth="1"/>
    <col min="4" max="15" width="9.28515625" style="74" hidden="1" customWidth="1" outlineLevel="1"/>
    <col min="16" max="16" width="8.7109375" style="2" customWidth="1" collapsed="1"/>
    <col min="17" max="21" width="9.28515625" style="74" hidden="1" customWidth="1" outlineLevel="1"/>
    <col min="22" max="22" width="8.7109375" style="2" customWidth="1" collapsed="1"/>
    <col min="23" max="25" width="9.28515625" style="74" hidden="1" customWidth="1" outlineLevel="1"/>
    <col min="26" max="26" width="8.7109375" style="74" customWidth="1" collapsed="1"/>
    <col min="27" max="31" width="9.28515625" style="74" hidden="1" customWidth="1" outlineLevel="1"/>
    <col min="32" max="32" width="8.7109375" style="2" customWidth="1" collapsed="1"/>
    <col min="33" max="36" width="9.28515625" style="74" hidden="1" customWidth="1" outlineLevel="1"/>
    <col min="37" max="37" width="8.7109375" style="2" customWidth="1" collapsed="1"/>
    <col min="38" max="39" width="9.28515625" style="74" hidden="1" customWidth="1" outlineLevel="1"/>
    <col min="40" max="40" width="24.85546875" style="6" customWidth="1" collapsed="1"/>
    <col min="41" max="41" width="41" style="52" customWidth="1"/>
    <col min="42" max="42" width="24.28515625" style="52" customWidth="1"/>
    <col min="43" max="43" width="23.42578125" style="52" customWidth="1"/>
    <col min="44" max="44" width="107.7109375" style="52" customWidth="1"/>
    <col min="45" max="45" width="18.7109375" style="52" customWidth="1"/>
    <col min="46" max="46" width="13.28515625" style="52" customWidth="1"/>
    <col min="47" max="47" width="13.42578125" style="52" customWidth="1"/>
    <col min="48" max="48" width="20" style="52" bestFit="1" customWidth="1"/>
    <col min="49" max="49" width="16.140625" style="52" customWidth="1"/>
    <col min="50" max="50" width="21.85546875" style="2" customWidth="1"/>
    <col min="51" max="258" width="9.140625" style="74"/>
    <col min="259" max="259" width="4.42578125" style="74" customWidth="1"/>
    <col min="260" max="260" width="17.42578125" style="74" customWidth="1"/>
    <col min="261" max="261" width="9.7109375" style="74" customWidth="1"/>
    <col min="262" max="273" width="0" style="74" hidden="1" customWidth="1"/>
    <col min="274" max="274" width="9.7109375" style="74" customWidth="1"/>
    <col min="275" max="279" width="0" style="74" hidden="1" customWidth="1"/>
    <col min="280" max="280" width="9.7109375" style="74" customWidth="1"/>
    <col min="281" max="290" width="0" style="74" hidden="1" customWidth="1"/>
    <col min="291" max="291" width="9.7109375" style="74" customWidth="1"/>
    <col min="292" max="296" width="0" style="74" hidden="1" customWidth="1"/>
    <col min="297" max="297" width="24.85546875" style="74" customWidth="1"/>
    <col min="298" max="298" width="41" style="74" customWidth="1"/>
    <col min="299" max="299" width="21.42578125" style="74" customWidth="1"/>
    <col min="300" max="300" width="107.7109375" style="74" customWidth="1"/>
    <col min="301" max="301" width="18.7109375" style="74" customWidth="1"/>
    <col min="302" max="302" width="13.28515625" style="74" customWidth="1"/>
    <col min="303" max="303" width="13.42578125" style="74" customWidth="1"/>
    <col min="304" max="304" width="20" style="74" bestFit="1" customWidth="1"/>
    <col min="305" max="305" width="16.140625" style="74" customWidth="1"/>
    <col min="306" max="306" width="24.5703125" style="74" bestFit="1" customWidth="1"/>
    <col min="307" max="514" width="9.140625" style="74"/>
    <col min="515" max="515" width="4.42578125" style="74" customWidth="1"/>
    <col min="516" max="516" width="17.42578125" style="74" customWidth="1"/>
    <col min="517" max="517" width="9.7109375" style="74" customWidth="1"/>
    <col min="518" max="529" width="0" style="74" hidden="1" customWidth="1"/>
    <col min="530" max="530" width="9.7109375" style="74" customWidth="1"/>
    <col min="531" max="535" width="0" style="74" hidden="1" customWidth="1"/>
    <col min="536" max="536" width="9.7109375" style="74" customWidth="1"/>
    <col min="537" max="546" width="0" style="74" hidden="1" customWidth="1"/>
    <col min="547" max="547" width="9.7109375" style="74" customWidth="1"/>
    <col min="548" max="552" width="0" style="74" hidden="1" customWidth="1"/>
    <col min="553" max="553" width="24.85546875" style="74" customWidth="1"/>
    <col min="554" max="554" width="41" style="74" customWidth="1"/>
    <col min="555" max="555" width="21.42578125" style="74" customWidth="1"/>
    <col min="556" max="556" width="107.7109375" style="74" customWidth="1"/>
    <col min="557" max="557" width="18.7109375" style="74" customWidth="1"/>
    <col min="558" max="558" width="13.28515625" style="74" customWidth="1"/>
    <col min="559" max="559" width="13.42578125" style="74" customWidth="1"/>
    <col min="560" max="560" width="20" style="74" bestFit="1" customWidth="1"/>
    <col min="561" max="561" width="16.140625" style="74" customWidth="1"/>
    <col min="562" max="562" width="24.5703125" style="74" bestFit="1" customWidth="1"/>
    <col min="563" max="770" width="9.140625" style="74"/>
    <col min="771" max="771" width="4.42578125" style="74" customWidth="1"/>
    <col min="772" max="772" width="17.42578125" style="74" customWidth="1"/>
    <col min="773" max="773" width="9.7109375" style="74" customWidth="1"/>
    <col min="774" max="785" width="0" style="74" hidden="1" customWidth="1"/>
    <col min="786" max="786" width="9.7109375" style="74" customWidth="1"/>
    <col min="787" max="791" width="0" style="74" hidden="1" customWidth="1"/>
    <col min="792" max="792" width="9.7109375" style="74" customWidth="1"/>
    <col min="793" max="802" width="0" style="74" hidden="1" customWidth="1"/>
    <col min="803" max="803" width="9.7109375" style="74" customWidth="1"/>
    <col min="804" max="808" width="0" style="74" hidden="1" customWidth="1"/>
    <col min="809" max="809" width="24.85546875" style="74" customWidth="1"/>
    <col min="810" max="810" width="41" style="74" customWidth="1"/>
    <col min="811" max="811" width="21.42578125" style="74" customWidth="1"/>
    <col min="812" max="812" width="107.7109375" style="74" customWidth="1"/>
    <col min="813" max="813" width="18.7109375" style="74" customWidth="1"/>
    <col min="814" max="814" width="13.28515625" style="74" customWidth="1"/>
    <col min="815" max="815" width="13.42578125" style="74" customWidth="1"/>
    <col min="816" max="816" width="20" style="74" bestFit="1" customWidth="1"/>
    <col min="817" max="817" width="16.140625" style="74" customWidth="1"/>
    <col min="818" max="818" width="24.5703125" style="74" bestFit="1" customWidth="1"/>
    <col min="819" max="1026" width="9.140625" style="74"/>
    <col min="1027" max="1027" width="4.42578125" style="74" customWidth="1"/>
    <col min="1028" max="1028" width="17.42578125" style="74" customWidth="1"/>
    <col min="1029" max="1029" width="9.7109375" style="74" customWidth="1"/>
    <col min="1030" max="1041" width="0" style="74" hidden="1" customWidth="1"/>
    <col min="1042" max="1042" width="9.7109375" style="74" customWidth="1"/>
    <col min="1043" max="1047" width="0" style="74" hidden="1" customWidth="1"/>
    <col min="1048" max="1048" width="9.7109375" style="74" customWidth="1"/>
    <col min="1049" max="1058" width="0" style="74" hidden="1" customWidth="1"/>
    <col min="1059" max="1059" width="9.7109375" style="74" customWidth="1"/>
    <col min="1060" max="1064" width="0" style="74" hidden="1" customWidth="1"/>
    <col min="1065" max="1065" width="24.85546875" style="74" customWidth="1"/>
    <col min="1066" max="1066" width="41" style="74" customWidth="1"/>
    <col min="1067" max="1067" width="21.42578125" style="74" customWidth="1"/>
    <col min="1068" max="1068" width="107.7109375" style="74" customWidth="1"/>
    <col min="1069" max="1069" width="18.7109375" style="74" customWidth="1"/>
    <col min="1070" max="1070" width="13.28515625" style="74" customWidth="1"/>
    <col min="1071" max="1071" width="13.42578125" style="74" customWidth="1"/>
    <col min="1072" max="1072" width="20" style="74" bestFit="1" customWidth="1"/>
    <col min="1073" max="1073" width="16.140625" style="74" customWidth="1"/>
    <col min="1074" max="1074" width="24.5703125" style="74" bestFit="1" customWidth="1"/>
    <col min="1075" max="1282" width="9.140625" style="74"/>
    <col min="1283" max="1283" width="4.42578125" style="74" customWidth="1"/>
    <col min="1284" max="1284" width="17.42578125" style="74" customWidth="1"/>
    <col min="1285" max="1285" width="9.7109375" style="74" customWidth="1"/>
    <col min="1286" max="1297" width="0" style="74" hidden="1" customWidth="1"/>
    <col min="1298" max="1298" width="9.7109375" style="74" customWidth="1"/>
    <col min="1299" max="1303" width="0" style="74" hidden="1" customWidth="1"/>
    <col min="1304" max="1304" width="9.7109375" style="74" customWidth="1"/>
    <col min="1305" max="1314" width="0" style="74" hidden="1" customWidth="1"/>
    <col min="1315" max="1315" width="9.7109375" style="74" customWidth="1"/>
    <col min="1316" max="1320" width="0" style="74" hidden="1" customWidth="1"/>
    <col min="1321" max="1321" width="24.85546875" style="74" customWidth="1"/>
    <col min="1322" max="1322" width="41" style="74" customWidth="1"/>
    <col min="1323" max="1323" width="21.42578125" style="74" customWidth="1"/>
    <col min="1324" max="1324" width="107.7109375" style="74" customWidth="1"/>
    <col min="1325" max="1325" width="18.7109375" style="74" customWidth="1"/>
    <col min="1326" max="1326" width="13.28515625" style="74" customWidth="1"/>
    <col min="1327" max="1327" width="13.42578125" style="74" customWidth="1"/>
    <col min="1328" max="1328" width="20" style="74" bestFit="1" customWidth="1"/>
    <col min="1329" max="1329" width="16.140625" style="74" customWidth="1"/>
    <col min="1330" max="1330" width="24.5703125" style="74" bestFit="1" customWidth="1"/>
    <col min="1331" max="1538" width="9.140625" style="74"/>
    <col min="1539" max="1539" width="4.42578125" style="74" customWidth="1"/>
    <col min="1540" max="1540" width="17.42578125" style="74" customWidth="1"/>
    <col min="1541" max="1541" width="9.7109375" style="74" customWidth="1"/>
    <col min="1542" max="1553" width="0" style="74" hidden="1" customWidth="1"/>
    <col min="1554" max="1554" width="9.7109375" style="74" customWidth="1"/>
    <col min="1555" max="1559" width="0" style="74" hidden="1" customWidth="1"/>
    <col min="1560" max="1560" width="9.7109375" style="74" customWidth="1"/>
    <col min="1561" max="1570" width="0" style="74" hidden="1" customWidth="1"/>
    <col min="1571" max="1571" width="9.7109375" style="74" customWidth="1"/>
    <col min="1572" max="1576" width="0" style="74" hidden="1" customWidth="1"/>
    <col min="1577" max="1577" width="24.85546875" style="74" customWidth="1"/>
    <col min="1578" max="1578" width="41" style="74" customWidth="1"/>
    <col min="1579" max="1579" width="21.42578125" style="74" customWidth="1"/>
    <col min="1580" max="1580" width="107.7109375" style="74" customWidth="1"/>
    <col min="1581" max="1581" width="18.7109375" style="74" customWidth="1"/>
    <col min="1582" max="1582" width="13.28515625" style="74" customWidth="1"/>
    <col min="1583" max="1583" width="13.42578125" style="74" customWidth="1"/>
    <col min="1584" max="1584" width="20" style="74" bestFit="1" customWidth="1"/>
    <col min="1585" max="1585" width="16.140625" style="74" customWidth="1"/>
    <col min="1586" max="1586" width="24.5703125" style="74" bestFit="1" customWidth="1"/>
    <col min="1587" max="1794" width="9.140625" style="74"/>
    <col min="1795" max="1795" width="4.42578125" style="74" customWidth="1"/>
    <col min="1796" max="1796" width="17.42578125" style="74" customWidth="1"/>
    <col min="1797" max="1797" width="9.7109375" style="74" customWidth="1"/>
    <col min="1798" max="1809" width="0" style="74" hidden="1" customWidth="1"/>
    <col min="1810" max="1810" width="9.7109375" style="74" customWidth="1"/>
    <col min="1811" max="1815" width="0" style="74" hidden="1" customWidth="1"/>
    <col min="1816" max="1816" width="9.7109375" style="74" customWidth="1"/>
    <col min="1817" max="1826" width="0" style="74" hidden="1" customWidth="1"/>
    <col min="1827" max="1827" width="9.7109375" style="74" customWidth="1"/>
    <col min="1828" max="1832" width="0" style="74" hidden="1" customWidth="1"/>
    <col min="1833" max="1833" width="24.85546875" style="74" customWidth="1"/>
    <col min="1834" max="1834" width="41" style="74" customWidth="1"/>
    <col min="1835" max="1835" width="21.42578125" style="74" customWidth="1"/>
    <col min="1836" max="1836" width="107.7109375" style="74" customWidth="1"/>
    <col min="1837" max="1837" width="18.7109375" style="74" customWidth="1"/>
    <col min="1838" max="1838" width="13.28515625" style="74" customWidth="1"/>
    <col min="1839" max="1839" width="13.42578125" style="74" customWidth="1"/>
    <col min="1840" max="1840" width="20" style="74" bestFit="1" customWidth="1"/>
    <col min="1841" max="1841" width="16.140625" style="74" customWidth="1"/>
    <col min="1842" max="1842" width="24.5703125" style="74" bestFit="1" customWidth="1"/>
    <col min="1843" max="2050" width="9.140625" style="74"/>
    <col min="2051" max="2051" width="4.42578125" style="74" customWidth="1"/>
    <col min="2052" max="2052" width="17.42578125" style="74" customWidth="1"/>
    <col min="2053" max="2053" width="9.7109375" style="74" customWidth="1"/>
    <col min="2054" max="2065" width="0" style="74" hidden="1" customWidth="1"/>
    <col min="2066" max="2066" width="9.7109375" style="74" customWidth="1"/>
    <col min="2067" max="2071" width="0" style="74" hidden="1" customWidth="1"/>
    <col min="2072" max="2072" width="9.7109375" style="74" customWidth="1"/>
    <col min="2073" max="2082" width="0" style="74" hidden="1" customWidth="1"/>
    <col min="2083" max="2083" width="9.7109375" style="74" customWidth="1"/>
    <col min="2084" max="2088" width="0" style="74" hidden="1" customWidth="1"/>
    <col min="2089" max="2089" width="24.85546875" style="74" customWidth="1"/>
    <col min="2090" max="2090" width="41" style="74" customWidth="1"/>
    <col min="2091" max="2091" width="21.42578125" style="74" customWidth="1"/>
    <col min="2092" max="2092" width="107.7109375" style="74" customWidth="1"/>
    <col min="2093" max="2093" width="18.7109375" style="74" customWidth="1"/>
    <col min="2094" max="2094" width="13.28515625" style="74" customWidth="1"/>
    <col min="2095" max="2095" width="13.42578125" style="74" customWidth="1"/>
    <col min="2096" max="2096" width="20" style="74" bestFit="1" customWidth="1"/>
    <col min="2097" max="2097" width="16.140625" style="74" customWidth="1"/>
    <col min="2098" max="2098" width="24.5703125" style="74" bestFit="1" customWidth="1"/>
    <col min="2099" max="2306" width="9.140625" style="74"/>
    <col min="2307" max="2307" width="4.42578125" style="74" customWidth="1"/>
    <col min="2308" max="2308" width="17.42578125" style="74" customWidth="1"/>
    <col min="2309" max="2309" width="9.7109375" style="74" customWidth="1"/>
    <col min="2310" max="2321" width="0" style="74" hidden="1" customWidth="1"/>
    <col min="2322" max="2322" width="9.7109375" style="74" customWidth="1"/>
    <col min="2323" max="2327" width="0" style="74" hidden="1" customWidth="1"/>
    <col min="2328" max="2328" width="9.7109375" style="74" customWidth="1"/>
    <col min="2329" max="2338" width="0" style="74" hidden="1" customWidth="1"/>
    <col min="2339" max="2339" width="9.7109375" style="74" customWidth="1"/>
    <col min="2340" max="2344" width="0" style="74" hidden="1" customWidth="1"/>
    <col min="2345" max="2345" width="24.85546875" style="74" customWidth="1"/>
    <col min="2346" max="2346" width="41" style="74" customWidth="1"/>
    <col min="2347" max="2347" width="21.42578125" style="74" customWidth="1"/>
    <col min="2348" max="2348" width="107.7109375" style="74" customWidth="1"/>
    <col min="2349" max="2349" width="18.7109375" style="74" customWidth="1"/>
    <col min="2350" max="2350" width="13.28515625" style="74" customWidth="1"/>
    <col min="2351" max="2351" width="13.42578125" style="74" customWidth="1"/>
    <col min="2352" max="2352" width="20" style="74" bestFit="1" customWidth="1"/>
    <col min="2353" max="2353" width="16.140625" style="74" customWidth="1"/>
    <col min="2354" max="2354" width="24.5703125" style="74" bestFit="1" customWidth="1"/>
    <col min="2355" max="2562" width="9.140625" style="74"/>
    <col min="2563" max="2563" width="4.42578125" style="74" customWidth="1"/>
    <col min="2564" max="2564" width="17.42578125" style="74" customWidth="1"/>
    <col min="2565" max="2565" width="9.7109375" style="74" customWidth="1"/>
    <col min="2566" max="2577" width="0" style="74" hidden="1" customWidth="1"/>
    <col min="2578" max="2578" width="9.7109375" style="74" customWidth="1"/>
    <col min="2579" max="2583" width="0" style="74" hidden="1" customWidth="1"/>
    <col min="2584" max="2584" width="9.7109375" style="74" customWidth="1"/>
    <col min="2585" max="2594" width="0" style="74" hidden="1" customWidth="1"/>
    <col min="2595" max="2595" width="9.7109375" style="74" customWidth="1"/>
    <col min="2596" max="2600" width="0" style="74" hidden="1" customWidth="1"/>
    <col min="2601" max="2601" width="24.85546875" style="74" customWidth="1"/>
    <col min="2602" max="2602" width="41" style="74" customWidth="1"/>
    <col min="2603" max="2603" width="21.42578125" style="74" customWidth="1"/>
    <col min="2604" max="2604" width="107.7109375" style="74" customWidth="1"/>
    <col min="2605" max="2605" width="18.7109375" style="74" customWidth="1"/>
    <col min="2606" max="2606" width="13.28515625" style="74" customWidth="1"/>
    <col min="2607" max="2607" width="13.42578125" style="74" customWidth="1"/>
    <col min="2608" max="2608" width="20" style="74" bestFit="1" customWidth="1"/>
    <col min="2609" max="2609" width="16.140625" style="74" customWidth="1"/>
    <col min="2610" max="2610" width="24.5703125" style="74" bestFit="1" customWidth="1"/>
    <col min="2611" max="2818" width="9.140625" style="74"/>
    <col min="2819" max="2819" width="4.42578125" style="74" customWidth="1"/>
    <col min="2820" max="2820" width="17.42578125" style="74" customWidth="1"/>
    <col min="2821" max="2821" width="9.7109375" style="74" customWidth="1"/>
    <col min="2822" max="2833" width="0" style="74" hidden="1" customWidth="1"/>
    <col min="2834" max="2834" width="9.7109375" style="74" customWidth="1"/>
    <col min="2835" max="2839" width="0" style="74" hidden="1" customWidth="1"/>
    <col min="2840" max="2840" width="9.7109375" style="74" customWidth="1"/>
    <col min="2841" max="2850" width="0" style="74" hidden="1" customWidth="1"/>
    <col min="2851" max="2851" width="9.7109375" style="74" customWidth="1"/>
    <col min="2852" max="2856" width="0" style="74" hidden="1" customWidth="1"/>
    <col min="2857" max="2857" width="24.85546875" style="74" customWidth="1"/>
    <col min="2858" max="2858" width="41" style="74" customWidth="1"/>
    <col min="2859" max="2859" width="21.42578125" style="74" customWidth="1"/>
    <col min="2860" max="2860" width="107.7109375" style="74" customWidth="1"/>
    <col min="2861" max="2861" width="18.7109375" style="74" customWidth="1"/>
    <col min="2862" max="2862" width="13.28515625" style="74" customWidth="1"/>
    <col min="2863" max="2863" width="13.42578125" style="74" customWidth="1"/>
    <col min="2864" max="2864" width="20" style="74" bestFit="1" customWidth="1"/>
    <col min="2865" max="2865" width="16.140625" style="74" customWidth="1"/>
    <col min="2866" max="2866" width="24.5703125" style="74" bestFit="1" customWidth="1"/>
    <col min="2867" max="3074" width="9.140625" style="74"/>
    <col min="3075" max="3075" width="4.42578125" style="74" customWidth="1"/>
    <col min="3076" max="3076" width="17.42578125" style="74" customWidth="1"/>
    <col min="3077" max="3077" width="9.7109375" style="74" customWidth="1"/>
    <col min="3078" max="3089" width="0" style="74" hidden="1" customWidth="1"/>
    <col min="3090" max="3090" width="9.7109375" style="74" customWidth="1"/>
    <col min="3091" max="3095" width="0" style="74" hidden="1" customWidth="1"/>
    <col min="3096" max="3096" width="9.7109375" style="74" customWidth="1"/>
    <col min="3097" max="3106" width="0" style="74" hidden="1" customWidth="1"/>
    <col min="3107" max="3107" width="9.7109375" style="74" customWidth="1"/>
    <col min="3108" max="3112" width="0" style="74" hidden="1" customWidth="1"/>
    <col min="3113" max="3113" width="24.85546875" style="74" customWidth="1"/>
    <col min="3114" max="3114" width="41" style="74" customWidth="1"/>
    <col min="3115" max="3115" width="21.42578125" style="74" customWidth="1"/>
    <col min="3116" max="3116" width="107.7109375" style="74" customWidth="1"/>
    <col min="3117" max="3117" width="18.7109375" style="74" customWidth="1"/>
    <col min="3118" max="3118" width="13.28515625" style="74" customWidth="1"/>
    <col min="3119" max="3119" width="13.42578125" style="74" customWidth="1"/>
    <col min="3120" max="3120" width="20" style="74" bestFit="1" customWidth="1"/>
    <col min="3121" max="3121" width="16.140625" style="74" customWidth="1"/>
    <col min="3122" max="3122" width="24.5703125" style="74" bestFit="1" customWidth="1"/>
    <col min="3123" max="3330" width="9.140625" style="74"/>
    <col min="3331" max="3331" width="4.42578125" style="74" customWidth="1"/>
    <col min="3332" max="3332" width="17.42578125" style="74" customWidth="1"/>
    <col min="3333" max="3333" width="9.7109375" style="74" customWidth="1"/>
    <col min="3334" max="3345" width="0" style="74" hidden="1" customWidth="1"/>
    <col min="3346" max="3346" width="9.7109375" style="74" customWidth="1"/>
    <col min="3347" max="3351" width="0" style="74" hidden="1" customWidth="1"/>
    <col min="3352" max="3352" width="9.7109375" style="74" customWidth="1"/>
    <col min="3353" max="3362" width="0" style="74" hidden="1" customWidth="1"/>
    <col min="3363" max="3363" width="9.7109375" style="74" customWidth="1"/>
    <col min="3364" max="3368" width="0" style="74" hidden="1" customWidth="1"/>
    <col min="3369" max="3369" width="24.85546875" style="74" customWidth="1"/>
    <col min="3370" max="3370" width="41" style="74" customWidth="1"/>
    <col min="3371" max="3371" width="21.42578125" style="74" customWidth="1"/>
    <col min="3372" max="3372" width="107.7109375" style="74" customWidth="1"/>
    <col min="3373" max="3373" width="18.7109375" style="74" customWidth="1"/>
    <col min="3374" max="3374" width="13.28515625" style="74" customWidth="1"/>
    <col min="3375" max="3375" width="13.42578125" style="74" customWidth="1"/>
    <col min="3376" max="3376" width="20" style="74" bestFit="1" customWidth="1"/>
    <col min="3377" max="3377" width="16.140625" style="74" customWidth="1"/>
    <col min="3378" max="3378" width="24.5703125" style="74" bestFit="1" customWidth="1"/>
    <col min="3379" max="3586" width="9.140625" style="74"/>
    <col min="3587" max="3587" width="4.42578125" style="74" customWidth="1"/>
    <col min="3588" max="3588" width="17.42578125" style="74" customWidth="1"/>
    <col min="3589" max="3589" width="9.7109375" style="74" customWidth="1"/>
    <col min="3590" max="3601" width="0" style="74" hidden="1" customWidth="1"/>
    <col min="3602" max="3602" width="9.7109375" style="74" customWidth="1"/>
    <col min="3603" max="3607" width="0" style="74" hidden="1" customWidth="1"/>
    <col min="3608" max="3608" width="9.7109375" style="74" customWidth="1"/>
    <col min="3609" max="3618" width="0" style="74" hidden="1" customWidth="1"/>
    <col min="3619" max="3619" width="9.7109375" style="74" customWidth="1"/>
    <col min="3620" max="3624" width="0" style="74" hidden="1" customWidth="1"/>
    <col min="3625" max="3625" width="24.85546875" style="74" customWidth="1"/>
    <col min="3626" max="3626" width="41" style="74" customWidth="1"/>
    <col min="3627" max="3627" width="21.42578125" style="74" customWidth="1"/>
    <col min="3628" max="3628" width="107.7109375" style="74" customWidth="1"/>
    <col min="3629" max="3629" width="18.7109375" style="74" customWidth="1"/>
    <col min="3630" max="3630" width="13.28515625" style="74" customWidth="1"/>
    <col min="3631" max="3631" width="13.42578125" style="74" customWidth="1"/>
    <col min="3632" max="3632" width="20" style="74" bestFit="1" customWidth="1"/>
    <col min="3633" max="3633" width="16.140625" style="74" customWidth="1"/>
    <col min="3634" max="3634" width="24.5703125" style="74" bestFit="1" customWidth="1"/>
    <col min="3635" max="3842" width="9.140625" style="74"/>
    <col min="3843" max="3843" width="4.42578125" style="74" customWidth="1"/>
    <col min="3844" max="3844" width="17.42578125" style="74" customWidth="1"/>
    <col min="3845" max="3845" width="9.7109375" style="74" customWidth="1"/>
    <col min="3846" max="3857" width="0" style="74" hidden="1" customWidth="1"/>
    <col min="3858" max="3858" width="9.7109375" style="74" customWidth="1"/>
    <col min="3859" max="3863" width="0" style="74" hidden="1" customWidth="1"/>
    <col min="3864" max="3864" width="9.7109375" style="74" customWidth="1"/>
    <col min="3865" max="3874" width="0" style="74" hidden="1" customWidth="1"/>
    <col min="3875" max="3875" width="9.7109375" style="74" customWidth="1"/>
    <col min="3876" max="3880" width="0" style="74" hidden="1" customWidth="1"/>
    <col min="3881" max="3881" width="24.85546875" style="74" customWidth="1"/>
    <col min="3882" max="3882" width="41" style="74" customWidth="1"/>
    <col min="3883" max="3883" width="21.42578125" style="74" customWidth="1"/>
    <col min="3884" max="3884" width="107.7109375" style="74" customWidth="1"/>
    <col min="3885" max="3885" width="18.7109375" style="74" customWidth="1"/>
    <col min="3886" max="3886" width="13.28515625" style="74" customWidth="1"/>
    <col min="3887" max="3887" width="13.42578125" style="74" customWidth="1"/>
    <col min="3888" max="3888" width="20" style="74" bestFit="1" customWidth="1"/>
    <col min="3889" max="3889" width="16.140625" style="74" customWidth="1"/>
    <col min="3890" max="3890" width="24.5703125" style="74" bestFit="1" customWidth="1"/>
    <col min="3891" max="4098" width="9.140625" style="74"/>
    <col min="4099" max="4099" width="4.42578125" style="74" customWidth="1"/>
    <col min="4100" max="4100" width="17.42578125" style="74" customWidth="1"/>
    <col min="4101" max="4101" width="9.7109375" style="74" customWidth="1"/>
    <col min="4102" max="4113" width="0" style="74" hidden="1" customWidth="1"/>
    <col min="4114" max="4114" width="9.7109375" style="74" customWidth="1"/>
    <col min="4115" max="4119" width="0" style="74" hidden="1" customWidth="1"/>
    <col min="4120" max="4120" width="9.7109375" style="74" customWidth="1"/>
    <col min="4121" max="4130" width="0" style="74" hidden="1" customWidth="1"/>
    <col min="4131" max="4131" width="9.7109375" style="74" customWidth="1"/>
    <col min="4132" max="4136" width="0" style="74" hidden="1" customWidth="1"/>
    <col min="4137" max="4137" width="24.85546875" style="74" customWidth="1"/>
    <col min="4138" max="4138" width="41" style="74" customWidth="1"/>
    <col min="4139" max="4139" width="21.42578125" style="74" customWidth="1"/>
    <col min="4140" max="4140" width="107.7109375" style="74" customWidth="1"/>
    <col min="4141" max="4141" width="18.7109375" style="74" customWidth="1"/>
    <col min="4142" max="4142" width="13.28515625" style="74" customWidth="1"/>
    <col min="4143" max="4143" width="13.42578125" style="74" customWidth="1"/>
    <col min="4144" max="4144" width="20" style="74" bestFit="1" customWidth="1"/>
    <col min="4145" max="4145" width="16.140625" style="74" customWidth="1"/>
    <col min="4146" max="4146" width="24.5703125" style="74" bestFit="1" customWidth="1"/>
    <col min="4147" max="4354" width="9.140625" style="74"/>
    <col min="4355" max="4355" width="4.42578125" style="74" customWidth="1"/>
    <col min="4356" max="4356" width="17.42578125" style="74" customWidth="1"/>
    <col min="4357" max="4357" width="9.7109375" style="74" customWidth="1"/>
    <col min="4358" max="4369" width="0" style="74" hidden="1" customWidth="1"/>
    <col min="4370" max="4370" width="9.7109375" style="74" customWidth="1"/>
    <col min="4371" max="4375" width="0" style="74" hidden="1" customWidth="1"/>
    <col min="4376" max="4376" width="9.7109375" style="74" customWidth="1"/>
    <col min="4377" max="4386" width="0" style="74" hidden="1" customWidth="1"/>
    <col min="4387" max="4387" width="9.7109375" style="74" customWidth="1"/>
    <col min="4388" max="4392" width="0" style="74" hidden="1" customWidth="1"/>
    <col min="4393" max="4393" width="24.85546875" style="74" customWidth="1"/>
    <col min="4394" max="4394" width="41" style="74" customWidth="1"/>
    <col min="4395" max="4395" width="21.42578125" style="74" customWidth="1"/>
    <col min="4396" max="4396" width="107.7109375" style="74" customWidth="1"/>
    <col min="4397" max="4397" width="18.7109375" style="74" customWidth="1"/>
    <col min="4398" max="4398" width="13.28515625" style="74" customWidth="1"/>
    <col min="4399" max="4399" width="13.42578125" style="74" customWidth="1"/>
    <col min="4400" max="4400" width="20" style="74" bestFit="1" customWidth="1"/>
    <col min="4401" max="4401" width="16.140625" style="74" customWidth="1"/>
    <col min="4402" max="4402" width="24.5703125" style="74" bestFit="1" customWidth="1"/>
    <col min="4403" max="4610" width="9.140625" style="74"/>
    <col min="4611" max="4611" width="4.42578125" style="74" customWidth="1"/>
    <col min="4612" max="4612" width="17.42578125" style="74" customWidth="1"/>
    <col min="4613" max="4613" width="9.7109375" style="74" customWidth="1"/>
    <col min="4614" max="4625" width="0" style="74" hidden="1" customWidth="1"/>
    <col min="4626" max="4626" width="9.7109375" style="74" customWidth="1"/>
    <col min="4627" max="4631" width="0" style="74" hidden="1" customWidth="1"/>
    <col min="4632" max="4632" width="9.7109375" style="74" customWidth="1"/>
    <col min="4633" max="4642" width="0" style="74" hidden="1" customWidth="1"/>
    <col min="4643" max="4643" width="9.7109375" style="74" customWidth="1"/>
    <col min="4644" max="4648" width="0" style="74" hidden="1" customWidth="1"/>
    <col min="4649" max="4649" width="24.85546875" style="74" customWidth="1"/>
    <col min="4650" max="4650" width="41" style="74" customWidth="1"/>
    <col min="4651" max="4651" width="21.42578125" style="74" customWidth="1"/>
    <col min="4652" max="4652" width="107.7109375" style="74" customWidth="1"/>
    <col min="4653" max="4653" width="18.7109375" style="74" customWidth="1"/>
    <col min="4654" max="4654" width="13.28515625" style="74" customWidth="1"/>
    <col min="4655" max="4655" width="13.42578125" style="74" customWidth="1"/>
    <col min="4656" max="4656" width="20" style="74" bestFit="1" customWidth="1"/>
    <col min="4657" max="4657" width="16.140625" style="74" customWidth="1"/>
    <col min="4658" max="4658" width="24.5703125" style="74" bestFit="1" customWidth="1"/>
    <col min="4659" max="4866" width="9.140625" style="74"/>
    <col min="4867" max="4867" width="4.42578125" style="74" customWidth="1"/>
    <col min="4868" max="4868" width="17.42578125" style="74" customWidth="1"/>
    <col min="4869" max="4869" width="9.7109375" style="74" customWidth="1"/>
    <col min="4870" max="4881" width="0" style="74" hidden="1" customWidth="1"/>
    <col min="4882" max="4882" width="9.7109375" style="74" customWidth="1"/>
    <col min="4883" max="4887" width="0" style="74" hidden="1" customWidth="1"/>
    <col min="4888" max="4888" width="9.7109375" style="74" customWidth="1"/>
    <col min="4889" max="4898" width="0" style="74" hidden="1" customWidth="1"/>
    <col min="4899" max="4899" width="9.7109375" style="74" customWidth="1"/>
    <col min="4900" max="4904" width="0" style="74" hidden="1" customWidth="1"/>
    <col min="4905" max="4905" width="24.85546875" style="74" customWidth="1"/>
    <col min="4906" max="4906" width="41" style="74" customWidth="1"/>
    <col min="4907" max="4907" width="21.42578125" style="74" customWidth="1"/>
    <col min="4908" max="4908" width="107.7109375" style="74" customWidth="1"/>
    <col min="4909" max="4909" width="18.7109375" style="74" customWidth="1"/>
    <col min="4910" max="4910" width="13.28515625" style="74" customWidth="1"/>
    <col min="4911" max="4911" width="13.42578125" style="74" customWidth="1"/>
    <col min="4912" max="4912" width="20" style="74" bestFit="1" customWidth="1"/>
    <col min="4913" max="4913" width="16.140625" style="74" customWidth="1"/>
    <col min="4914" max="4914" width="24.5703125" style="74" bestFit="1" customWidth="1"/>
    <col min="4915" max="5122" width="9.140625" style="74"/>
    <col min="5123" max="5123" width="4.42578125" style="74" customWidth="1"/>
    <col min="5124" max="5124" width="17.42578125" style="74" customWidth="1"/>
    <col min="5125" max="5125" width="9.7109375" style="74" customWidth="1"/>
    <col min="5126" max="5137" width="0" style="74" hidden="1" customWidth="1"/>
    <col min="5138" max="5138" width="9.7109375" style="74" customWidth="1"/>
    <col min="5139" max="5143" width="0" style="74" hidden="1" customWidth="1"/>
    <col min="5144" max="5144" width="9.7109375" style="74" customWidth="1"/>
    <col min="5145" max="5154" width="0" style="74" hidden="1" customWidth="1"/>
    <col min="5155" max="5155" width="9.7109375" style="74" customWidth="1"/>
    <col min="5156" max="5160" width="0" style="74" hidden="1" customWidth="1"/>
    <col min="5161" max="5161" width="24.85546875" style="74" customWidth="1"/>
    <col min="5162" max="5162" width="41" style="74" customWidth="1"/>
    <col min="5163" max="5163" width="21.42578125" style="74" customWidth="1"/>
    <col min="5164" max="5164" width="107.7109375" style="74" customWidth="1"/>
    <col min="5165" max="5165" width="18.7109375" style="74" customWidth="1"/>
    <col min="5166" max="5166" width="13.28515625" style="74" customWidth="1"/>
    <col min="5167" max="5167" width="13.42578125" style="74" customWidth="1"/>
    <col min="5168" max="5168" width="20" style="74" bestFit="1" customWidth="1"/>
    <col min="5169" max="5169" width="16.140625" style="74" customWidth="1"/>
    <col min="5170" max="5170" width="24.5703125" style="74" bestFit="1" customWidth="1"/>
    <col min="5171" max="5378" width="9.140625" style="74"/>
    <col min="5379" max="5379" width="4.42578125" style="74" customWidth="1"/>
    <col min="5380" max="5380" width="17.42578125" style="74" customWidth="1"/>
    <col min="5381" max="5381" width="9.7109375" style="74" customWidth="1"/>
    <col min="5382" max="5393" width="0" style="74" hidden="1" customWidth="1"/>
    <col min="5394" max="5394" width="9.7109375" style="74" customWidth="1"/>
    <col min="5395" max="5399" width="0" style="74" hidden="1" customWidth="1"/>
    <col min="5400" max="5400" width="9.7109375" style="74" customWidth="1"/>
    <col min="5401" max="5410" width="0" style="74" hidden="1" customWidth="1"/>
    <col min="5411" max="5411" width="9.7109375" style="74" customWidth="1"/>
    <col min="5412" max="5416" width="0" style="74" hidden="1" customWidth="1"/>
    <col min="5417" max="5417" width="24.85546875" style="74" customWidth="1"/>
    <col min="5418" max="5418" width="41" style="74" customWidth="1"/>
    <col min="5419" max="5419" width="21.42578125" style="74" customWidth="1"/>
    <col min="5420" max="5420" width="107.7109375" style="74" customWidth="1"/>
    <col min="5421" max="5421" width="18.7109375" style="74" customWidth="1"/>
    <col min="5422" max="5422" width="13.28515625" style="74" customWidth="1"/>
    <col min="5423" max="5423" width="13.42578125" style="74" customWidth="1"/>
    <col min="5424" max="5424" width="20" style="74" bestFit="1" customWidth="1"/>
    <col min="5425" max="5425" width="16.140625" style="74" customWidth="1"/>
    <col min="5426" max="5426" width="24.5703125" style="74" bestFit="1" customWidth="1"/>
    <col min="5427" max="5634" width="9.140625" style="74"/>
    <col min="5635" max="5635" width="4.42578125" style="74" customWidth="1"/>
    <col min="5636" max="5636" width="17.42578125" style="74" customWidth="1"/>
    <col min="5637" max="5637" width="9.7109375" style="74" customWidth="1"/>
    <col min="5638" max="5649" width="0" style="74" hidden="1" customWidth="1"/>
    <col min="5650" max="5650" width="9.7109375" style="74" customWidth="1"/>
    <col min="5651" max="5655" width="0" style="74" hidden="1" customWidth="1"/>
    <col min="5656" max="5656" width="9.7109375" style="74" customWidth="1"/>
    <col min="5657" max="5666" width="0" style="74" hidden="1" customWidth="1"/>
    <col min="5667" max="5667" width="9.7109375" style="74" customWidth="1"/>
    <col min="5668" max="5672" width="0" style="74" hidden="1" customWidth="1"/>
    <col min="5673" max="5673" width="24.85546875" style="74" customWidth="1"/>
    <col min="5674" max="5674" width="41" style="74" customWidth="1"/>
    <col min="5675" max="5675" width="21.42578125" style="74" customWidth="1"/>
    <col min="5676" max="5676" width="107.7109375" style="74" customWidth="1"/>
    <col min="5677" max="5677" width="18.7109375" style="74" customWidth="1"/>
    <col min="5678" max="5678" width="13.28515625" style="74" customWidth="1"/>
    <col min="5679" max="5679" width="13.42578125" style="74" customWidth="1"/>
    <col min="5680" max="5680" width="20" style="74" bestFit="1" customWidth="1"/>
    <col min="5681" max="5681" width="16.140625" style="74" customWidth="1"/>
    <col min="5682" max="5682" width="24.5703125" style="74" bestFit="1" customWidth="1"/>
    <col min="5683" max="5890" width="9.140625" style="74"/>
    <col min="5891" max="5891" width="4.42578125" style="74" customWidth="1"/>
    <col min="5892" max="5892" width="17.42578125" style="74" customWidth="1"/>
    <col min="5893" max="5893" width="9.7109375" style="74" customWidth="1"/>
    <col min="5894" max="5905" width="0" style="74" hidden="1" customWidth="1"/>
    <col min="5906" max="5906" width="9.7109375" style="74" customWidth="1"/>
    <col min="5907" max="5911" width="0" style="74" hidden="1" customWidth="1"/>
    <col min="5912" max="5912" width="9.7109375" style="74" customWidth="1"/>
    <col min="5913" max="5922" width="0" style="74" hidden="1" customWidth="1"/>
    <col min="5923" max="5923" width="9.7109375" style="74" customWidth="1"/>
    <col min="5924" max="5928" width="0" style="74" hidden="1" customWidth="1"/>
    <col min="5929" max="5929" width="24.85546875" style="74" customWidth="1"/>
    <col min="5930" max="5930" width="41" style="74" customWidth="1"/>
    <col min="5931" max="5931" width="21.42578125" style="74" customWidth="1"/>
    <col min="5932" max="5932" width="107.7109375" style="74" customWidth="1"/>
    <col min="5933" max="5933" width="18.7109375" style="74" customWidth="1"/>
    <col min="5934" max="5934" width="13.28515625" style="74" customWidth="1"/>
    <col min="5935" max="5935" width="13.42578125" style="74" customWidth="1"/>
    <col min="5936" max="5936" width="20" style="74" bestFit="1" customWidth="1"/>
    <col min="5937" max="5937" width="16.140625" style="74" customWidth="1"/>
    <col min="5938" max="5938" width="24.5703125" style="74" bestFit="1" customWidth="1"/>
    <col min="5939" max="6146" width="9.140625" style="74"/>
    <col min="6147" max="6147" width="4.42578125" style="74" customWidth="1"/>
    <col min="6148" max="6148" width="17.42578125" style="74" customWidth="1"/>
    <col min="6149" max="6149" width="9.7109375" style="74" customWidth="1"/>
    <col min="6150" max="6161" width="0" style="74" hidden="1" customWidth="1"/>
    <col min="6162" max="6162" width="9.7109375" style="74" customWidth="1"/>
    <col min="6163" max="6167" width="0" style="74" hidden="1" customWidth="1"/>
    <col min="6168" max="6168" width="9.7109375" style="74" customWidth="1"/>
    <col min="6169" max="6178" width="0" style="74" hidden="1" customWidth="1"/>
    <col min="6179" max="6179" width="9.7109375" style="74" customWidth="1"/>
    <col min="6180" max="6184" width="0" style="74" hidden="1" customWidth="1"/>
    <col min="6185" max="6185" width="24.85546875" style="74" customWidth="1"/>
    <col min="6186" max="6186" width="41" style="74" customWidth="1"/>
    <col min="6187" max="6187" width="21.42578125" style="74" customWidth="1"/>
    <col min="6188" max="6188" width="107.7109375" style="74" customWidth="1"/>
    <col min="6189" max="6189" width="18.7109375" style="74" customWidth="1"/>
    <col min="6190" max="6190" width="13.28515625" style="74" customWidth="1"/>
    <col min="6191" max="6191" width="13.42578125" style="74" customWidth="1"/>
    <col min="6192" max="6192" width="20" style="74" bestFit="1" customWidth="1"/>
    <col min="6193" max="6193" width="16.140625" style="74" customWidth="1"/>
    <col min="6194" max="6194" width="24.5703125" style="74" bestFit="1" customWidth="1"/>
    <col min="6195" max="6402" width="9.140625" style="74"/>
    <col min="6403" max="6403" width="4.42578125" style="74" customWidth="1"/>
    <col min="6404" max="6404" width="17.42578125" style="74" customWidth="1"/>
    <col min="6405" max="6405" width="9.7109375" style="74" customWidth="1"/>
    <col min="6406" max="6417" width="0" style="74" hidden="1" customWidth="1"/>
    <col min="6418" max="6418" width="9.7109375" style="74" customWidth="1"/>
    <col min="6419" max="6423" width="0" style="74" hidden="1" customWidth="1"/>
    <col min="6424" max="6424" width="9.7109375" style="74" customWidth="1"/>
    <col min="6425" max="6434" width="0" style="74" hidden="1" customWidth="1"/>
    <col min="6435" max="6435" width="9.7109375" style="74" customWidth="1"/>
    <col min="6436" max="6440" width="0" style="74" hidden="1" customWidth="1"/>
    <col min="6441" max="6441" width="24.85546875" style="74" customWidth="1"/>
    <col min="6442" max="6442" width="41" style="74" customWidth="1"/>
    <col min="6443" max="6443" width="21.42578125" style="74" customWidth="1"/>
    <col min="6444" max="6444" width="107.7109375" style="74" customWidth="1"/>
    <col min="6445" max="6445" width="18.7109375" style="74" customWidth="1"/>
    <col min="6446" max="6446" width="13.28515625" style="74" customWidth="1"/>
    <col min="6447" max="6447" width="13.42578125" style="74" customWidth="1"/>
    <col min="6448" max="6448" width="20" style="74" bestFit="1" customWidth="1"/>
    <col min="6449" max="6449" width="16.140625" style="74" customWidth="1"/>
    <col min="6450" max="6450" width="24.5703125" style="74" bestFit="1" customWidth="1"/>
    <col min="6451" max="6658" width="9.140625" style="74"/>
    <col min="6659" max="6659" width="4.42578125" style="74" customWidth="1"/>
    <col min="6660" max="6660" width="17.42578125" style="74" customWidth="1"/>
    <col min="6661" max="6661" width="9.7109375" style="74" customWidth="1"/>
    <col min="6662" max="6673" width="0" style="74" hidden="1" customWidth="1"/>
    <col min="6674" max="6674" width="9.7109375" style="74" customWidth="1"/>
    <col min="6675" max="6679" width="0" style="74" hidden="1" customWidth="1"/>
    <col min="6680" max="6680" width="9.7109375" style="74" customWidth="1"/>
    <col min="6681" max="6690" width="0" style="74" hidden="1" customWidth="1"/>
    <col min="6691" max="6691" width="9.7109375" style="74" customWidth="1"/>
    <col min="6692" max="6696" width="0" style="74" hidden="1" customWidth="1"/>
    <col min="6697" max="6697" width="24.85546875" style="74" customWidth="1"/>
    <col min="6698" max="6698" width="41" style="74" customWidth="1"/>
    <col min="6699" max="6699" width="21.42578125" style="74" customWidth="1"/>
    <col min="6700" max="6700" width="107.7109375" style="74" customWidth="1"/>
    <col min="6701" max="6701" width="18.7109375" style="74" customWidth="1"/>
    <col min="6702" max="6702" width="13.28515625" style="74" customWidth="1"/>
    <col min="6703" max="6703" width="13.42578125" style="74" customWidth="1"/>
    <col min="6704" max="6704" width="20" style="74" bestFit="1" customWidth="1"/>
    <col min="6705" max="6705" width="16.140625" style="74" customWidth="1"/>
    <col min="6706" max="6706" width="24.5703125" style="74" bestFit="1" customWidth="1"/>
    <col min="6707" max="6914" width="9.140625" style="74"/>
    <col min="6915" max="6915" width="4.42578125" style="74" customWidth="1"/>
    <col min="6916" max="6916" width="17.42578125" style="74" customWidth="1"/>
    <col min="6917" max="6917" width="9.7109375" style="74" customWidth="1"/>
    <col min="6918" max="6929" width="0" style="74" hidden="1" customWidth="1"/>
    <col min="6930" max="6930" width="9.7109375" style="74" customWidth="1"/>
    <col min="6931" max="6935" width="0" style="74" hidden="1" customWidth="1"/>
    <col min="6936" max="6936" width="9.7109375" style="74" customWidth="1"/>
    <col min="6937" max="6946" width="0" style="74" hidden="1" customWidth="1"/>
    <col min="6947" max="6947" width="9.7109375" style="74" customWidth="1"/>
    <col min="6948" max="6952" width="0" style="74" hidden="1" customWidth="1"/>
    <col min="6953" max="6953" width="24.85546875" style="74" customWidth="1"/>
    <col min="6954" max="6954" width="41" style="74" customWidth="1"/>
    <col min="6955" max="6955" width="21.42578125" style="74" customWidth="1"/>
    <col min="6956" max="6956" width="107.7109375" style="74" customWidth="1"/>
    <col min="6957" max="6957" width="18.7109375" style="74" customWidth="1"/>
    <col min="6958" max="6958" width="13.28515625" style="74" customWidth="1"/>
    <col min="6959" max="6959" width="13.42578125" style="74" customWidth="1"/>
    <col min="6960" max="6960" width="20" style="74" bestFit="1" customWidth="1"/>
    <col min="6961" max="6961" width="16.140625" style="74" customWidth="1"/>
    <col min="6962" max="6962" width="24.5703125" style="74" bestFit="1" customWidth="1"/>
    <col min="6963" max="7170" width="9.140625" style="74"/>
    <col min="7171" max="7171" width="4.42578125" style="74" customWidth="1"/>
    <col min="7172" max="7172" width="17.42578125" style="74" customWidth="1"/>
    <col min="7173" max="7173" width="9.7109375" style="74" customWidth="1"/>
    <col min="7174" max="7185" width="0" style="74" hidden="1" customWidth="1"/>
    <col min="7186" max="7186" width="9.7109375" style="74" customWidth="1"/>
    <col min="7187" max="7191" width="0" style="74" hidden="1" customWidth="1"/>
    <col min="7192" max="7192" width="9.7109375" style="74" customWidth="1"/>
    <col min="7193" max="7202" width="0" style="74" hidden="1" customWidth="1"/>
    <col min="7203" max="7203" width="9.7109375" style="74" customWidth="1"/>
    <col min="7204" max="7208" width="0" style="74" hidden="1" customWidth="1"/>
    <col min="7209" max="7209" width="24.85546875" style="74" customWidth="1"/>
    <col min="7210" max="7210" width="41" style="74" customWidth="1"/>
    <col min="7211" max="7211" width="21.42578125" style="74" customWidth="1"/>
    <col min="7212" max="7212" width="107.7109375" style="74" customWidth="1"/>
    <col min="7213" max="7213" width="18.7109375" style="74" customWidth="1"/>
    <col min="7214" max="7214" width="13.28515625" style="74" customWidth="1"/>
    <col min="7215" max="7215" width="13.42578125" style="74" customWidth="1"/>
    <col min="7216" max="7216" width="20" style="74" bestFit="1" customWidth="1"/>
    <col min="7217" max="7217" width="16.140625" style="74" customWidth="1"/>
    <col min="7218" max="7218" width="24.5703125" style="74" bestFit="1" customWidth="1"/>
    <col min="7219" max="7426" width="9.140625" style="74"/>
    <col min="7427" max="7427" width="4.42578125" style="74" customWidth="1"/>
    <col min="7428" max="7428" width="17.42578125" style="74" customWidth="1"/>
    <col min="7429" max="7429" width="9.7109375" style="74" customWidth="1"/>
    <col min="7430" max="7441" width="0" style="74" hidden="1" customWidth="1"/>
    <col min="7442" max="7442" width="9.7109375" style="74" customWidth="1"/>
    <col min="7443" max="7447" width="0" style="74" hidden="1" customWidth="1"/>
    <col min="7448" max="7448" width="9.7109375" style="74" customWidth="1"/>
    <col min="7449" max="7458" width="0" style="74" hidden="1" customWidth="1"/>
    <col min="7459" max="7459" width="9.7109375" style="74" customWidth="1"/>
    <col min="7460" max="7464" width="0" style="74" hidden="1" customWidth="1"/>
    <col min="7465" max="7465" width="24.85546875" style="74" customWidth="1"/>
    <col min="7466" max="7466" width="41" style="74" customWidth="1"/>
    <col min="7467" max="7467" width="21.42578125" style="74" customWidth="1"/>
    <col min="7468" max="7468" width="107.7109375" style="74" customWidth="1"/>
    <col min="7469" max="7469" width="18.7109375" style="74" customWidth="1"/>
    <col min="7470" max="7470" width="13.28515625" style="74" customWidth="1"/>
    <col min="7471" max="7471" width="13.42578125" style="74" customWidth="1"/>
    <col min="7472" max="7472" width="20" style="74" bestFit="1" customWidth="1"/>
    <col min="7473" max="7473" width="16.140625" style="74" customWidth="1"/>
    <col min="7474" max="7474" width="24.5703125" style="74" bestFit="1" customWidth="1"/>
    <col min="7475" max="7682" width="9.140625" style="74"/>
    <col min="7683" max="7683" width="4.42578125" style="74" customWidth="1"/>
    <col min="7684" max="7684" width="17.42578125" style="74" customWidth="1"/>
    <col min="7685" max="7685" width="9.7109375" style="74" customWidth="1"/>
    <col min="7686" max="7697" width="0" style="74" hidden="1" customWidth="1"/>
    <col min="7698" max="7698" width="9.7109375" style="74" customWidth="1"/>
    <col min="7699" max="7703" width="0" style="74" hidden="1" customWidth="1"/>
    <col min="7704" max="7704" width="9.7109375" style="74" customWidth="1"/>
    <col min="7705" max="7714" width="0" style="74" hidden="1" customWidth="1"/>
    <col min="7715" max="7715" width="9.7109375" style="74" customWidth="1"/>
    <col min="7716" max="7720" width="0" style="74" hidden="1" customWidth="1"/>
    <col min="7721" max="7721" width="24.85546875" style="74" customWidth="1"/>
    <col min="7722" max="7722" width="41" style="74" customWidth="1"/>
    <col min="7723" max="7723" width="21.42578125" style="74" customWidth="1"/>
    <col min="7724" max="7724" width="107.7109375" style="74" customWidth="1"/>
    <col min="7725" max="7725" width="18.7109375" style="74" customWidth="1"/>
    <col min="7726" max="7726" width="13.28515625" style="74" customWidth="1"/>
    <col min="7727" max="7727" width="13.42578125" style="74" customWidth="1"/>
    <col min="7728" max="7728" width="20" style="74" bestFit="1" customWidth="1"/>
    <col min="7729" max="7729" width="16.140625" style="74" customWidth="1"/>
    <col min="7730" max="7730" width="24.5703125" style="74" bestFit="1" customWidth="1"/>
    <col min="7731" max="7938" width="9.140625" style="74"/>
    <col min="7939" max="7939" width="4.42578125" style="74" customWidth="1"/>
    <col min="7940" max="7940" width="17.42578125" style="74" customWidth="1"/>
    <col min="7941" max="7941" width="9.7109375" style="74" customWidth="1"/>
    <col min="7942" max="7953" width="0" style="74" hidden="1" customWidth="1"/>
    <col min="7954" max="7954" width="9.7109375" style="74" customWidth="1"/>
    <col min="7955" max="7959" width="0" style="74" hidden="1" customWidth="1"/>
    <col min="7960" max="7960" width="9.7109375" style="74" customWidth="1"/>
    <col min="7961" max="7970" width="0" style="74" hidden="1" customWidth="1"/>
    <col min="7971" max="7971" width="9.7109375" style="74" customWidth="1"/>
    <col min="7972" max="7976" width="0" style="74" hidden="1" customWidth="1"/>
    <col min="7977" max="7977" width="24.85546875" style="74" customWidth="1"/>
    <col min="7978" max="7978" width="41" style="74" customWidth="1"/>
    <col min="7979" max="7979" width="21.42578125" style="74" customWidth="1"/>
    <col min="7980" max="7980" width="107.7109375" style="74" customWidth="1"/>
    <col min="7981" max="7981" width="18.7109375" style="74" customWidth="1"/>
    <col min="7982" max="7982" width="13.28515625" style="74" customWidth="1"/>
    <col min="7983" max="7983" width="13.42578125" style="74" customWidth="1"/>
    <col min="7984" max="7984" width="20" style="74" bestFit="1" customWidth="1"/>
    <col min="7985" max="7985" width="16.140625" style="74" customWidth="1"/>
    <col min="7986" max="7986" width="24.5703125" style="74" bestFit="1" customWidth="1"/>
    <col min="7987" max="8194" width="9.140625" style="74"/>
    <col min="8195" max="8195" width="4.42578125" style="74" customWidth="1"/>
    <col min="8196" max="8196" width="17.42578125" style="74" customWidth="1"/>
    <col min="8197" max="8197" width="9.7109375" style="74" customWidth="1"/>
    <col min="8198" max="8209" width="0" style="74" hidden="1" customWidth="1"/>
    <col min="8210" max="8210" width="9.7109375" style="74" customWidth="1"/>
    <col min="8211" max="8215" width="0" style="74" hidden="1" customWidth="1"/>
    <col min="8216" max="8216" width="9.7109375" style="74" customWidth="1"/>
    <col min="8217" max="8226" width="0" style="74" hidden="1" customWidth="1"/>
    <col min="8227" max="8227" width="9.7109375" style="74" customWidth="1"/>
    <col min="8228" max="8232" width="0" style="74" hidden="1" customWidth="1"/>
    <col min="8233" max="8233" width="24.85546875" style="74" customWidth="1"/>
    <col min="8234" max="8234" width="41" style="74" customWidth="1"/>
    <col min="8235" max="8235" width="21.42578125" style="74" customWidth="1"/>
    <col min="8236" max="8236" width="107.7109375" style="74" customWidth="1"/>
    <col min="8237" max="8237" width="18.7109375" style="74" customWidth="1"/>
    <col min="8238" max="8238" width="13.28515625" style="74" customWidth="1"/>
    <col min="8239" max="8239" width="13.42578125" style="74" customWidth="1"/>
    <col min="8240" max="8240" width="20" style="74" bestFit="1" customWidth="1"/>
    <col min="8241" max="8241" width="16.140625" style="74" customWidth="1"/>
    <col min="8242" max="8242" width="24.5703125" style="74" bestFit="1" customWidth="1"/>
    <col min="8243" max="8450" width="9.140625" style="74"/>
    <col min="8451" max="8451" width="4.42578125" style="74" customWidth="1"/>
    <col min="8452" max="8452" width="17.42578125" style="74" customWidth="1"/>
    <col min="8453" max="8453" width="9.7109375" style="74" customWidth="1"/>
    <col min="8454" max="8465" width="0" style="74" hidden="1" customWidth="1"/>
    <col min="8466" max="8466" width="9.7109375" style="74" customWidth="1"/>
    <col min="8467" max="8471" width="0" style="74" hidden="1" customWidth="1"/>
    <col min="8472" max="8472" width="9.7109375" style="74" customWidth="1"/>
    <col min="8473" max="8482" width="0" style="74" hidden="1" customWidth="1"/>
    <col min="8483" max="8483" width="9.7109375" style="74" customWidth="1"/>
    <col min="8484" max="8488" width="0" style="74" hidden="1" customWidth="1"/>
    <col min="8489" max="8489" width="24.85546875" style="74" customWidth="1"/>
    <col min="8490" max="8490" width="41" style="74" customWidth="1"/>
    <col min="8491" max="8491" width="21.42578125" style="74" customWidth="1"/>
    <col min="8492" max="8492" width="107.7109375" style="74" customWidth="1"/>
    <col min="8493" max="8493" width="18.7109375" style="74" customWidth="1"/>
    <col min="8494" max="8494" width="13.28515625" style="74" customWidth="1"/>
    <col min="8495" max="8495" width="13.42578125" style="74" customWidth="1"/>
    <col min="8496" max="8496" width="20" style="74" bestFit="1" customWidth="1"/>
    <col min="8497" max="8497" width="16.140625" style="74" customWidth="1"/>
    <col min="8498" max="8498" width="24.5703125" style="74" bestFit="1" customWidth="1"/>
    <col min="8499" max="8706" width="9.140625" style="74"/>
    <col min="8707" max="8707" width="4.42578125" style="74" customWidth="1"/>
    <col min="8708" max="8708" width="17.42578125" style="74" customWidth="1"/>
    <col min="8709" max="8709" width="9.7109375" style="74" customWidth="1"/>
    <col min="8710" max="8721" width="0" style="74" hidden="1" customWidth="1"/>
    <col min="8722" max="8722" width="9.7109375" style="74" customWidth="1"/>
    <col min="8723" max="8727" width="0" style="74" hidden="1" customWidth="1"/>
    <col min="8728" max="8728" width="9.7109375" style="74" customWidth="1"/>
    <col min="8729" max="8738" width="0" style="74" hidden="1" customWidth="1"/>
    <col min="8739" max="8739" width="9.7109375" style="74" customWidth="1"/>
    <col min="8740" max="8744" width="0" style="74" hidden="1" customWidth="1"/>
    <col min="8745" max="8745" width="24.85546875" style="74" customWidth="1"/>
    <col min="8746" max="8746" width="41" style="74" customWidth="1"/>
    <col min="8747" max="8747" width="21.42578125" style="74" customWidth="1"/>
    <col min="8748" max="8748" width="107.7109375" style="74" customWidth="1"/>
    <col min="8749" max="8749" width="18.7109375" style="74" customWidth="1"/>
    <col min="8750" max="8750" width="13.28515625" style="74" customWidth="1"/>
    <col min="8751" max="8751" width="13.42578125" style="74" customWidth="1"/>
    <col min="8752" max="8752" width="20" style="74" bestFit="1" customWidth="1"/>
    <col min="8753" max="8753" width="16.140625" style="74" customWidth="1"/>
    <col min="8754" max="8754" width="24.5703125" style="74" bestFit="1" customWidth="1"/>
    <col min="8755" max="8962" width="9.140625" style="74"/>
    <col min="8963" max="8963" width="4.42578125" style="74" customWidth="1"/>
    <col min="8964" max="8964" width="17.42578125" style="74" customWidth="1"/>
    <col min="8965" max="8965" width="9.7109375" style="74" customWidth="1"/>
    <col min="8966" max="8977" width="0" style="74" hidden="1" customWidth="1"/>
    <col min="8978" max="8978" width="9.7109375" style="74" customWidth="1"/>
    <col min="8979" max="8983" width="0" style="74" hidden="1" customWidth="1"/>
    <col min="8984" max="8984" width="9.7109375" style="74" customWidth="1"/>
    <col min="8985" max="8994" width="0" style="74" hidden="1" customWidth="1"/>
    <col min="8995" max="8995" width="9.7109375" style="74" customWidth="1"/>
    <col min="8996" max="9000" width="0" style="74" hidden="1" customWidth="1"/>
    <col min="9001" max="9001" width="24.85546875" style="74" customWidth="1"/>
    <col min="9002" max="9002" width="41" style="74" customWidth="1"/>
    <col min="9003" max="9003" width="21.42578125" style="74" customWidth="1"/>
    <col min="9004" max="9004" width="107.7109375" style="74" customWidth="1"/>
    <col min="9005" max="9005" width="18.7109375" style="74" customWidth="1"/>
    <col min="9006" max="9006" width="13.28515625" style="74" customWidth="1"/>
    <col min="9007" max="9007" width="13.42578125" style="74" customWidth="1"/>
    <col min="9008" max="9008" width="20" style="74" bestFit="1" customWidth="1"/>
    <col min="9009" max="9009" width="16.140625" style="74" customWidth="1"/>
    <col min="9010" max="9010" width="24.5703125" style="74" bestFit="1" customWidth="1"/>
    <col min="9011" max="9218" width="9.140625" style="74"/>
    <col min="9219" max="9219" width="4.42578125" style="74" customWidth="1"/>
    <col min="9220" max="9220" width="17.42578125" style="74" customWidth="1"/>
    <col min="9221" max="9221" width="9.7109375" style="74" customWidth="1"/>
    <col min="9222" max="9233" width="0" style="74" hidden="1" customWidth="1"/>
    <col min="9234" max="9234" width="9.7109375" style="74" customWidth="1"/>
    <col min="9235" max="9239" width="0" style="74" hidden="1" customWidth="1"/>
    <col min="9240" max="9240" width="9.7109375" style="74" customWidth="1"/>
    <col min="9241" max="9250" width="0" style="74" hidden="1" customWidth="1"/>
    <col min="9251" max="9251" width="9.7109375" style="74" customWidth="1"/>
    <col min="9252" max="9256" width="0" style="74" hidden="1" customWidth="1"/>
    <col min="9257" max="9257" width="24.85546875" style="74" customWidth="1"/>
    <col min="9258" max="9258" width="41" style="74" customWidth="1"/>
    <col min="9259" max="9259" width="21.42578125" style="74" customWidth="1"/>
    <col min="9260" max="9260" width="107.7109375" style="74" customWidth="1"/>
    <col min="9261" max="9261" width="18.7109375" style="74" customWidth="1"/>
    <col min="9262" max="9262" width="13.28515625" style="74" customWidth="1"/>
    <col min="9263" max="9263" width="13.42578125" style="74" customWidth="1"/>
    <col min="9264" max="9264" width="20" style="74" bestFit="1" customWidth="1"/>
    <col min="9265" max="9265" width="16.140625" style="74" customWidth="1"/>
    <col min="9266" max="9266" width="24.5703125" style="74" bestFit="1" customWidth="1"/>
    <col min="9267" max="9474" width="9.140625" style="74"/>
    <col min="9475" max="9475" width="4.42578125" style="74" customWidth="1"/>
    <col min="9476" max="9476" width="17.42578125" style="74" customWidth="1"/>
    <col min="9477" max="9477" width="9.7109375" style="74" customWidth="1"/>
    <col min="9478" max="9489" width="0" style="74" hidden="1" customWidth="1"/>
    <col min="9490" max="9490" width="9.7109375" style="74" customWidth="1"/>
    <col min="9491" max="9495" width="0" style="74" hidden="1" customWidth="1"/>
    <col min="9496" max="9496" width="9.7109375" style="74" customWidth="1"/>
    <col min="9497" max="9506" width="0" style="74" hidden="1" customWidth="1"/>
    <col min="9507" max="9507" width="9.7109375" style="74" customWidth="1"/>
    <col min="9508" max="9512" width="0" style="74" hidden="1" customWidth="1"/>
    <col min="9513" max="9513" width="24.85546875" style="74" customWidth="1"/>
    <col min="9514" max="9514" width="41" style="74" customWidth="1"/>
    <col min="9515" max="9515" width="21.42578125" style="74" customWidth="1"/>
    <col min="9516" max="9516" width="107.7109375" style="74" customWidth="1"/>
    <col min="9517" max="9517" width="18.7109375" style="74" customWidth="1"/>
    <col min="9518" max="9518" width="13.28515625" style="74" customWidth="1"/>
    <col min="9519" max="9519" width="13.42578125" style="74" customWidth="1"/>
    <col min="9520" max="9520" width="20" style="74" bestFit="1" customWidth="1"/>
    <col min="9521" max="9521" width="16.140625" style="74" customWidth="1"/>
    <col min="9522" max="9522" width="24.5703125" style="74" bestFit="1" customWidth="1"/>
    <col min="9523" max="9730" width="9.140625" style="74"/>
    <col min="9731" max="9731" width="4.42578125" style="74" customWidth="1"/>
    <col min="9732" max="9732" width="17.42578125" style="74" customWidth="1"/>
    <col min="9733" max="9733" width="9.7109375" style="74" customWidth="1"/>
    <col min="9734" max="9745" width="0" style="74" hidden="1" customWidth="1"/>
    <col min="9746" max="9746" width="9.7109375" style="74" customWidth="1"/>
    <col min="9747" max="9751" width="0" style="74" hidden="1" customWidth="1"/>
    <col min="9752" max="9752" width="9.7109375" style="74" customWidth="1"/>
    <col min="9753" max="9762" width="0" style="74" hidden="1" customWidth="1"/>
    <col min="9763" max="9763" width="9.7109375" style="74" customWidth="1"/>
    <col min="9764" max="9768" width="0" style="74" hidden="1" customWidth="1"/>
    <col min="9769" max="9769" width="24.85546875" style="74" customWidth="1"/>
    <col min="9770" max="9770" width="41" style="74" customWidth="1"/>
    <col min="9771" max="9771" width="21.42578125" style="74" customWidth="1"/>
    <col min="9772" max="9772" width="107.7109375" style="74" customWidth="1"/>
    <col min="9773" max="9773" width="18.7109375" style="74" customWidth="1"/>
    <col min="9774" max="9774" width="13.28515625" style="74" customWidth="1"/>
    <col min="9775" max="9775" width="13.42578125" style="74" customWidth="1"/>
    <col min="9776" max="9776" width="20" style="74" bestFit="1" customWidth="1"/>
    <col min="9777" max="9777" width="16.140625" style="74" customWidth="1"/>
    <col min="9778" max="9778" width="24.5703125" style="74" bestFit="1" customWidth="1"/>
    <col min="9779" max="9986" width="9.140625" style="74"/>
    <col min="9987" max="9987" width="4.42578125" style="74" customWidth="1"/>
    <col min="9988" max="9988" width="17.42578125" style="74" customWidth="1"/>
    <col min="9989" max="9989" width="9.7109375" style="74" customWidth="1"/>
    <col min="9990" max="10001" width="0" style="74" hidden="1" customWidth="1"/>
    <col min="10002" max="10002" width="9.7109375" style="74" customWidth="1"/>
    <col min="10003" max="10007" width="0" style="74" hidden="1" customWidth="1"/>
    <col min="10008" max="10008" width="9.7109375" style="74" customWidth="1"/>
    <col min="10009" max="10018" width="0" style="74" hidden="1" customWidth="1"/>
    <col min="10019" max="10019" width="9.7109375" style="74" customWidth="1"/>
    <col min="10020" max="10024" width="0" style="74" hidden="1" customWidth="1"/>
    <col min="10025" max="10025" width="24.85546875" style="74" customWidth="1"/>
    <col min="10026" max="10026" width="41" style="74" customWidth="1"/>
    <col min="10027" max="10027" width="21.42578125" style="74" customWidth="1"/>
    <col min="10028" max="10028" width="107.7109375" style="74" customWidth="1"/>
    <col min="10029" max="10029" width="18.7109375" style="74" customWidth="1"/>
    <col min="10030" max="10030" width="13.28515625" style="74" customWidth="1"/>
    <col min="10031" max="10031" width="13.42578125" style="74" customWidth="1"/>
    <col min="10032" max="10032" width="20" style="74" bestFit="1" customWidth="1"/>
    <col min="10033" max="10033" width="16.140625" style="74" customWidth="1"/>
    <col min="10034" max="10034" width="24.5703125" style="74" bestFit="1" customWidth="1"/>
    <col min="10035" max="10242" width="9.140625" style="74"/>
    <col min="10243" max="10243" width="4.42578125" style="74" customWidth="1"/>
    <col min="10244" max="10244" width="17.42578125" style="74" customWidth="1"/>
    <col min="10245" max="10245" width="9.7109375" style="74" customWidth="1"/>
    <col min="10246" max="10257" width="0" style="74" hidden="1" customWidth="1"/>
    <col min="10258" max="10258" width="9.7109375" style="74" customWidth="1"/>
    <col min="10259" max="10263" width="0" style="74" hidden="1" customWidth="1"/>
    <col min="10264" max="10264" width="9.7109375" style="74" customWidth="1"/>
    <col min="10265" max="10274" width="0" style="74" hidden="1" customWidth="1"/>
    <col min="10275" max="10275" width="9.7109375" style="74" customWidth="1"/>
    <col min="10276" max="10280" width="0" style="74" hidden="1" customWidth="1"/>
    <col min="10281" max="10281" width="24.85546875" style="74" customWidth="1"/>
    <col min="10282" max="10282" width="41" style="74" customWidth="1"/>
    <col min="10283" max="10283" width="21.42578125" style="74" customWidth="1"/>
    <col min="10284" max="10284" width="107.7109375" style="74" customWidth="1"/>
    <col min="10285" max="10285" width="18.7109375" style="74" customWidth="1"/>
    <col min="10286" max="10286" width="13.28515625" style="74" customWidth="1"/>
    <col min="10287" max="10287" width="13.42578125" style="74" customWidth="1"/>
    <col min="10288" max="10288" width="20" style="74" bestFit="1" customWidth="1"/>
    <col min="10289" max="10289" width="16.140625" style="74" customWidth="1"/>
    <col min="10290" max="10290" width="24.5703125" style="74" bestFit="1" customWidth="1"/>
    <col min="10291" max="10498" width="9.140625" style="74"/>
    <col min="10499" max="10499" width="4.42578125" style="74" customWidth="1"/>
    <col min="10500" max="10500" width="17.42578125" style="74" customWidth="1"/>
    <col min="10501" max="10501" width="9.7109375" style="74" customWidth="1"/>
    <col min="10502" max="10513" width="0" style="74" hidden="1" customWidth="1"/>
    <col min="10514" max="10514" width="9.7109375" style="74" customWidth="1"/>
    <col min="10515" max="10519" width="0" style="74" hidden="1" customWidth="1"/>
    <col min="10520" max="10520" width="9.7109375" style="74" customWidth="1"/>
    <col min="10521" max="10530" width="0" style="74" hidden="1" customWidth="1"/>
    <col min="10531" max="10531" width="9.7109375" style="74" customWidth="1"/>
    <col min="10532" max="10536" width="0" style="74" hidden="1" customWidth="1"/>
    <col min="10537" max="10537" width="24.85546875" style="74" customWidth="1"/>
    <col min="10538" max="10538" width="41" style="74" customWidth="1"/>
    <col min="10539" max="10539" width="21.42578125" style="74" customWidth="1"/>
    <col min="10540" max="10540" width="107.7109375" style="74" customWidth="1"/>
    <col min="10541" max="10541" width="18.7109375" style="74" customWidth="1"/>
    <col min="10542" max="10542" width="13.28515625" style="74" customWidth="1"/>
    <col min="10543" max="10543" width="13.42578125" style="74" customWidth="1"/>
    <col min="10544" max="10544" width="20" style="74" bestFit="1" customWidth="1"/>
    <col min="10545" max="10545" width="16.140625" style="74" customWidth="1"/>
    <col min="10546" max="10546" width="24.5703125" style="74" bestFit="1" customWidth="1"/>
    <col min="10547" max="10754" width="9.140625" style="74"/>
    <col min="10755" max="10755" width="4.42578125" style="74" customWidth="1"/>
    <col min="10756" max="10756" width="17.42578125" style="74" customWidth="1"/>
    <col min="10757" max="10757" width="9.7109375" style="74" customWidth="1"/>
    <col min="10758" max="10769" width="0" style="74" hidden="1" customWidth="1"/>
    <col min="10770" max="10770" width="9.7109375" style="74" customWidth="1"/>
    <col min="10771" max="10775" width="0" style="74" hidden="1" customWidth="1"/>
    <col min="10776" max="10776" width="9.7109375" style="74" customWidth="1"/>
    <col min="10777" max="10786" width="0" style="74" hidden="1" customWidth="1"/>
    <col min="10787" max="10787" width="9.7109375" style="74" customWidth="1"/>
    <col min="10788" max="10792" width="0" style="74" hidden="1" customWidth="1"/>
    <col min="10793" max="10793" width="24.85546875" style="74" customWidth="1"/>
    <col min="10794" max="10794" width="41" style="74" customWidth="1"/>
    <col min="10795" max="10795" width="21.42578125" style="74" customWidth="1"/>
    <col min="10796" max="10796" width="107.7109375" style="74" customWidth="1"/>
    <col min="10797" max="10797" width="18.7109375" style="74" customWidth="1"/>
    <col min="10798" max="10798" width="13.28515625" style="74" customWidth="1"/>
    <col min="10799" max="10799" width="13.42578125" style="74" customWidth="1"/>
    <col min="10800" max="10800" width="20" style="74" bestFit="1" customWidth="1"/>
    <col min="10801" max="10801" width="16.140625" style="74" customWidth="1"/>
    <col min="10802" max="10802" width="24.5703125" style="74" bestFit="1" customWidth="1"/>
    <col min="10803" max="11010" width="9.140625" style="74"/>
    <col min="11011" max="11011" width="4.42578125" style="74" customWidth="1"/>
    <col min="11012" max="11012" width="17.42578125" style="74" customWidth="1"/>
    <col min="11013" max="11013" width="9.7109375" style="74" customWidth="1"/>
    <col min="11014" max="11025" width="0" style="74" hidden="1" customWidth="1"/>
    <col min="11026" max="11026" width="9.7109375" style="74" customWidth="1"/>
    <col min="11027" max="11031" width="0" style="74" hidden="1" customWidth="1"/>
    <col min="11032" max="11032" width="9.7109375" style="74" customWidth="1"/>
    <col min="11033" max="11042" width="0" style="74" hidden="1" customWidth="1"/>
    <col min="11043" max="11043" width="9.7109375" style="74" customWidth="1"/>
    <col min="11044" max="11048" width="0" style="74" hidden="1" customWidth="1"/>
    <col min="11049" max="11049" width="24.85546875" style="74" customWidth="1"/>
    <col min="11050" max="11050" width="41" style="74" customWidth="1"/>
    <col min="11051" max="11051" width="21.42578125" style="74" customWidth="1"/>
    <col min="11052" max="11052" width="107.7109375" style="74" customWidth="1"/>
    <col min="11053" max="11053" width="18.7109375" style="74" customWidth="1"/>
    <col min="11054" max="11054" width="13.28515625" style="74" customWidth="1"/>
    <col min="11055" max="11055" width="13.42578125" style="74" customWidth="1"/>
    <col min="11056" max="11056" width="20" style="74" bestFit="1" customWidth="1"/>
    <col min="11057" max="11057" width="16.140625" style="74" customWidth="1"/>
    <col min="11058" max="11058" width="24.5703125" style="74" bestFit="1" customWidth="1"/>
    <col min="11059" max="11266" width="9.140625" style="74"/>
    <col min="11267" max="11267" width="4.42578125" style="74" customWidth="1"/>
    <col min="11268" max="11268" width="17.42578125" style="74" customWidth="1"/>
    <col min="11269" max="11269" width="9.7109375" style="74" customWidth="1"/>
    <col min="11270" max="11281" width="0" style="74" hidden="1" customWidth="1"/>
    <col min="11282" max="11282" width="9.7109375" style="74" customWidth="1"/>
    <col min="11283" max="11287" width="0" style="74" hidden="1" customWidth="1"/>
    <col min="11288" max="11288" width="9.7109375" style="74" customWidth="1"/>
    <col min="11289" max="11298" width="0" style="74" hidden="1" customWidth="1"/>
    <col min="11299" max="11299" width="9.7109375" style="74" customWidth="1"/>
    <col min="11300" max="11304" width="0" style="74" hidden="1" customWidth="1"/>
    <col min="11305" max="11305" width="24.85546875" style="74" customWidth="1"/>
    <col min="11306" max="11306" width="41" style="74" customWidth="1"/>
    <col min="11307" max="11307" width="21.42578125" style="74" customWidth="1"/>
    <col min="11308" max="11308" width="107.7109375" style="74" customWidth="1"/>
    <col min="11309" max="11309" width="18.7109375" style="74" customWidth="1"/>
    <col min="11310" max="11310" width="13.28515625" style="74" customWidth="1"/>
    <col min="11311" max="11311" width="13.42578125" style="74" customWidth="1"/>
    <col min="11312" max="11312" width="20" style="74" bestFit="1" customWidth="1"/>
    <col min="11313" max="11313" width="16.140625" style="74" customWidth="1"/>
    <col min="11314" max="11314" width="24.5703125" style="74" bestFit="1" customWidth="1"/>
    <col min="11315" max="11522" width="9.140625" style="74"/>
    <col min="11523" max="11523" width="4.42578125" style="74" customWidth="1"/>
    <col min="11524" max="11524" width="17.42578125" style="74" customWidth="1"/>
    <col min="11525" max="11525" width="9.7109375" style="74" customWidth="1"/>
    <col min="11526" max="11537" width="0" style="74" hidden="1" customWidth="1"/>
    <col min="11538" max="11538" width="9.7109375" style="74" customWidth="1"/>
    <col min="11539" max="11543" width="0" style="74" hidden="1" customWidth="1"/>
    <col min="11544" max="11544" width="9.7109375" style="74" customWidth="1"/>
    <col min="11545" max="11554" width="0" style="74" hidden="1" customWidth="1"/>
    <col min="11555" max="11555" width="9.7109375" style="74" customWidth="1"/>
    <col min="11556" max="11560" width="0" style="74" hidden="1" customWidth="1"/>
    <col min="11561" max="11561" width="24.85546875" style="74" customWidth="1"/>
    <col min="11562" max="11562" width="41" style="74" customWidth="1"/>
    <col min="11563" max="11563" width="21.42578125" style="74" customWidth="1"/>
    <col min="11564" max="11564" width="107.7109375" style="74" customWidth="1"/>
    <col min="11565" max="11565" width="18.7109375" style="74" customWidth="1"/>
    <col min="11566" max="11566" width="13.28515625" style="74" customWidth="1"/>
    <col min="11567" max="11567" width="13.42578125" style="74" customWidth="1"/>
    <col min="11568" max="11568" width="20" style="74" bestFit="1" customWidth="1"/>
    <col min="11569" max="11569" width="16.140625" style="74" customWidth="1"/>
    <col min="11570" max="11570" width="24.5703125" style="74" bestFit="1" customWidth="1"/>
    <col min="11571" max="11778" width="9.140625" style="74"/>
    <col min="11779" max="11779" width="4.42578125" style="74" customWidth="1"/>
    <col min="11780" max="11780" width="17.42578125" style="74" customWidth="1"/>
    <col min="11781" max="11781" width="9.7109375" style="74" customWidth="1"/>
    <col min="11782" max="11793" width="0" style="74" hidden="1" customWidth="1"/>
    <col min="11794" max="11794" width="9.7109375" style="74" customWidth="1"/>
    <col min="11795" max="11799" width="0" style="74" hidden="1" customWidth="1"/>
    <col min="11800" max="11800" width="9.7109375" style="74" customWidth="1"/>
    <col min="11801" max="11810" width="0" style="74" hidden="1" customWidth="1"/>
    <col min="11811" max="11811" width="9.7109375" style="74" customWidth="1"/>
    <col min="11812" max="11816" width="0" style="74" hidden="1" customWidth="1"/>
    <col min="11817" max="11817" width="24.85546875" style="74" customWidth="1"/>
    <col min="11818" max="11818" width="41" style="74" customWidth="1"/>
    <col min="11819" max="11819" width="21.42578125" style="74" customWidth="1"/>
    <col min="11820" max="11820" width="107.7109375" style="74" customWidth="1"/>
    <col min="11821" max="11821" width="18.7109375" style="74" customWidth="1"/>
    <col min="11822" max="11822" width="13.28515625" style="74" customWidth="1"/>
    <col min="11823" max="11823" width="13.42578125" style="74" customWidth="1"/>
    <col min="11824" max="11824" width="20" style="74" bestFit="1" customWidth="1"/>
    <col min="11825" max="11825" width="16.140625" style="74" customWidth="1"/>
    <col min="11826" max="11826" width="24.5703125" style="74" bestFit="1" customWidth="1"/>
    <col min="11827" max="12034" width="9.140625" style="74"/>
    <col min="12035" max="12035" width="4.42578125" style="74" customWidth="1"/>
    <col min="12036" max="12036" width="17.42578125" style="74" customWidth="1"/>
    <col min="12037" max="12037" width="9.7109375" style="74" customWidth="1"/>
    <col min="12038" max="12049" width="0" style="74" hidden="1" customWidth="1"/>
    <col min="12050" max="12050" width="9.7109375" style="74" customWidth="1"/>
    <col min="12051" max="12055" width="0" style="74" hidden="1" customWidth="1"/>
    <col min="12056" max="12056" width="9.7109375" style="74" customWidth="1"/>
    <col min="12057" max="12066" width="0" style="74" hidden="1" customWidth="1"/>
    <col min="12067" max="12067" width="9.7109375" style="74" customWidth="1"/>
    <col min="12068" max="12072" width="0" style="74" hidden="1" customWidth="1"/>
    <col min="12073" max="12073" width="24.85546875" style="74" customWidth="1"/>
    <col min="12074" max="12074" width="41" style="74" customWidth="1"/>
    <col min="12075" max="12075" width="21.42578125" style="74" customWidth="1"/>
    <col min="12076" max="12076" width="107.7109375" style="74" customWidth="1"/>
    <col min="12077" max="12077" width="18.7109375" style="74" customWidth="1"/>
    <col min="12078" max="12078" width="13.28515625" style="74" customWidth="1"/>
    <col min="12079" max="12079" width="13.42578125" style="74" customWidth="1"/>
    <col min="12080" max="12080" width="20" style="74" bestFit="1" customWidth="1"/>
    <col min="12081" max="12081" width="16.140625" style="74" customWidth="1"/>
    <col min="12082" max="12082" width="24.5703125" style="74" bestFit="1" customWidth="1"/>
    <col min="12083" max="12290" width="9.140625" style="74"/>
    <col min="12291" max="12291" width="4.42578125" style="74" customWidth="1"/>
    <col min="12292" max="12292" width="17.42578125" style="74" customWidth="1"/>
    <col min="12293" max="12293" width="9.7109375" style="74" customWidth="1"/>
    <col min="12294" max="12305" width="0" style="74" hidden="1" customWidth="1"/>
    <col min="12306" max="12306" width="9.7109375" style="74" customWidth="1"/>
    <col min="12307" max="12311" width="0" style="74" hidden="1" customWidth="1"/>
    <col min="12312" max="12312" width="9.7109375" style="74" customWidth="1"/>
    <col min="12313" max="12322" width="0" style="74" hidden="1" customWidth="1"/>
    <col min="12323" max="12323" width="9.7109375" style="74" customWidth="1"/>
    <col min="12324" max="12328" width="0" style="74" hidden="1" customWidth="1"/>
    <col min="12329" max="12329" width="24.85546875" style="74" customWidth="1"/>
    <col min="12330" max="12330" width="41" style="74" customWidth="1"/>
    <col min="12331" max="12331" width="21.42578125" style="74" customWidth="1"/>
    <col min="12332" max="12332" width="107.7109375" style="74" customWidth="1"/>
    <col min="12333" max="12333" width="18.7109375" style="74" customWidth="1"/>
    <col min="12334" max="12334" width="13.28515625" style="74" customWidth="1"/>
    <col min="12335" max="12335" width="13.42578125" style="74" customWidth="1"/>
    <col min="12336" max="12336" width="20" style="74" bestFit="1" customWidth="1"/>
    <col min="12337" max="12337" width="16.140625" style="74" customWidth="1"/>
    <col min="12338" max="12338" width="24.5703125" style="74" bestFit="1" customWidth="1"/>
    <col min="12339" max="12546" width="9.140625" style="74"/>
    <col min="12547" max="12547" width="4.42578125" style="74" customWidth="1"/>
    <col min="12548" max="12548" width="17.42578125" style="74" customWidth="1"/>
    <col min="12549" max="12549" width="9.7109375" style="74" customWidth="1"/>
    <col min="12550" max="12561" width="0" style="74" hidden="1" customWidth="1"/>
    <col min="12562" max="12562" width="9.7109375" style="74" customWidth="1"/>
    <col min="12563" max="12567" width="0" style="74" hidden="1" customWidth="1"/>
    <col min="12568" max="12568" width="9.7109375" style="74" customWidth="1"/>
    <col min="12569" max="12578" width="0" style="74" hidden="1" customWidth="1"/>
    <col min="12579" max="12579" width="9.7109375" style="74" customWidth="1"/>
    <col min="12580" max="12584" width="0" style="74" hidden="1" customWidth="1"/>
    <col min="12585" max="12585" width="24.85546875" style="74" customWidth="1"/>
    <col min="12586" max="12586" width="41" style="74" customWidth="1"/>
    <col min="12587" max="12587" width="21.42578125" style="74" customWidth="1"/>
    <col min="12588" max="12588" width="107.7109375" style="74" customWidth="1"/>
    <col min="12589" max="12589" width="18.7109375" style="74" customWidth="1"/>
    <col min="12590" max="12590" width="13.28515625" style="74" customWidth="1"/>
    <col min="12591" max="12591" width="13.42578125" style="74" customWidth="1"/>
    <col min="12592" max="12592" width="20" style="74" bestFit="1" customWidth="1"/>
    <col min="12593" max="12593" width="16.140625" style="74" customWidth="1"/>
    <col min="12594" max="12594" width="24.5703125" style="74" bestFit="1" customWidth="1"/>
    <col min="12595" max="12802" width="9.140625" style="74"/>
    <col min="12803" max="12803" width="4.42578125" style="74" customWidth="1"/>
    <col min="12804" max="12804" width="17.42578125" style="74" customWidth="1"/>
    <col min="12805" max="12805" width="9.7109375" style="74" customWidth="1"/>
    <col min="12806" max="12817" width="0" style="74" hidden="1" customWidth="1"/>
    <col min="12818" max="12818" width="9.7109375" style="74" customWidth="1"/>
    <col min="12819" max="12823" width="0" style="74" hidden="1" customWidth="1"/>
    <col min="12824" max="12824" width="9.7109375" style="74" customWidth="1"/>
    <col min="12825" max="12834" width="0" style="74" hidden="1" customWidth="1"/>
    <col min="12835" max="12835" width="9.7109375" style="74" customWidth="1"/>
    <col min="12836" max="12840" width="0" style="74" hidden="1" customWidth="1"/>
    <col min="12841" max="12841" width="24.85546875" style="74" customWidth="1"/>
    <col min="12842" max="12842" width="41" style="74" customWidth="1"/>
    <col min="12843" max="12843" width="21.42578125" style="74" customWidth="1"/>
    <col min="12844" max="12844" width="107.7109375" style="74" customWidth="1"/>
    <col min="12845" max="12845" width="18.7109375" style="74" customWidth="1"/>
    <col min="12846" max="12846" width="13.28515625" style="74" customWidth="1"/>
    <col min="12847" max="12847" width="13.42578125" style="74" customWidth="1"/>
    <col min="12848" max="12848" width="20" style="74" bestFit="1" customWidth="1"/>
    <col min="12849" max="12849" width="16.140625" style="74" customWidth="1"/>
    <col min="12850" max="12850" width="24.5703125" style="74" bestFit="1" customWidth="1"/>
    <col min="12851" max="13058" width="9.140625" style="74"/>
    <col min="13059" max="13059" width="4.42578125" style="74" customWidth="1"/>
    <col min="13060" max="13060" width="17.42578125" style="74" customWidth="1"/>
    <col min="13061" max="13061" width="9.7109375" style="74" customWidth="1"/>
    <col min="13062" max="13073" width="0" style="74" hidden="1" customWidth="1"/>
    <col min="13074" max="13074" width="9.7109375" style="74" customWidth="1"/>
    <col min="13075" max="13079" width="0" style="74" hidden="1" customWidth="1"/>
    <col min="13080" max="13080" width="9.7109375" style="74" customWidth="1"/>
    <col min="13081" max="13090" width="0" style="74" hidden="1" customWidth="1"/>
    <col min="13091" max="13091" width="9.7109375" style="74" customWidth="1"/>
    <col min="13092" max="13096" width="0" style="74" hidden="1" customWidth="1"/>
    <col min="13097" max="13097" width="24.85546875" style="74" customWidth="1"/>
    <col min="13098" max="13098" width="41" style="74" customWidth="1"/>
    <col min="13099" max="13099" width="21.42578125" style="74" customWidth="1"/>
    <col min="13100" max="13100" width="107.7109375" style="74" customWidth="1"/>
    <col min="13101" max="13101" width="18.7109375" style="74" customWidth="1"/>
    <col min="13102" max="13102" width="13.28515625" style="74" customWidth="1"/>
    <col min="13103" max="13103" width="13.42578125" style="74" customWidth="1"/>
    <col min="13104" max="13104" width="20" style="74" bestFit="1" customWidth="1"/>
    <col min="13105" max="13105" width="16.140625" style="74" customWidth="1"/>
    <col min="13106" max="13106" width="24.5703125" style="74" bestFit="1" customWidth="1"/>
    <col min="13107" max="13314" width="9.140625" style="74"/>
    <col min="13315" max="13315" width="4.42578125" style="74" customWidth="1"/>
    <col min="13316" max="13316" width="17.42578125" style="74" customWidth="1"/>
    <col min="13317" max="13317" width="9.7109375" style="74" customWidth="1"/>
    <col min="13318" max="13329" width="0" style="74" hidden="1" customWidth="1"/>
    <col min="13330" max="13330" width="9.7109375" style="74" customWidth="1"/>
    <col min="13331" max="13335" width="0" style="74" hidden="1" customWidth="1"/>
    <col min="13336" max="13336" width="9.7109375" style="74" customWidth="1"/>
    <col min="13337" max="13346" width="0" style="74" hidden="1" customWidth="1"/>
    <col min="13347" max="13347" width="9.7109375" style="74" customWidth="1"/>
    <col min="13348" max="13352" width="0" style="74" hidden="1" customWidth="1"/>
    <col min="13353" max="13353" width="24.85546875" style="74" customWidth="1"/>
    <col min="13354" max="13354" width="41" style="74" customWidth="1"/>
    <col min="13355" max="13355" width="21.42578125" style="74" customWidth="1"/>
    <col min="13356" max="13356" width="107.7109375" style="74" customWidth="1"/>
    <col min="13357" max="13357" width="18.7109375" style="74" customWidth="1"/>
    <col min="13358" max="13358" width="13.28515625" style="74" customWidth="1"/>
    <col min="13359" max="13359" width="13.42578125" style="74" customWidth="1"/>
    <col min="13360" max="13360" width="20" style="74" bestFit="1" customWidth="1"/>
    <col min="13361" max="13361" width="16.140625" style="74" customWidth="1"/>
    <col min="13362" max="13362" width="24.5703125" style="74" bestFit="1" customWidth="1"/>
    <col min="13363" max="13570" width="9.140625" style="74"/>
    <col min="13571" max="13571" width="4.42578125" style="74" customWidth="1"/>
    <col min="13572" max="13572" width="17.42578125" style="74" customWidth="1"/>
    <col min="13573" max="13573" width="9.7109375" style="74" customWidth="1"/>
    <col min="13574" max="13585" width="0" style="74" hidden="1" customWidth="1"/>
    <col min="13586" max="13586" width="9.7109375" style="74" customWidth="1"/>
    <col min="13587" max="13591" width="0" style="74" hidden="1" customWidth="1"/>
    <col min="13592" max="13592" width="9.7109375" style="74" customWidth="1"/>
    <col min="13593" max="13602" width="0" style="74" hidden="1" customWidth="1"/>
    <col min="13603" max="13603" width="9.7109375" style="74" customWidth="1"/>
    <col min="13604" max="13608" width="0" style="74" hidden="1" customWidth="1"/>
    <col min="13609" max="13609" width="24.85546875" style="74" customWidth="1"/>
    <col min="13610" max="13610" width="41" style="74" customWidth="1"/>
    <col min="13611" max="13611" width="21.42578125" style="74" customWidth="1"/>
    <col min="13612" max="13612" width="107.7109375" style="74" customWidth="1"/>
    <col min="13613" max="13613" width="18.7109375" style="74" customWidth="1"/>
    <col min="13614" max="13614" width="13.28515625" style="74" customWidth="1"/>
    <col min="13615" max="13615" width="13.42578125" style="74" customWidth="1"/>
    <col min="13616" max="13616" width="20" style="74" bestFit="1" customWidth="1"/>
    <col min="13617" max="13617" width="16.140625" style="74" customWidth="1"/>
    <col min="13618" max="13618" width="24.5703125" style="74" bestFit="1" customWidth="1"/>
    <col min="13619" max="13826" width="9.140625" style="74"/>
    <col min="13827" max="13827" width="4.42578125" style="74" customWidth="1"/>
    <col min="13828" max="13828" width="17.42578125" style="74" customWidth="1"/>
    <col min="13829" max="13829" width="9.7109375" style="74" customWidth="1"/>
    <col min="13830" max="13841" width="0" style="74" hidden="1" customWidth="1"/>
    <col min="13842" max="13842" width="9.7109375" style="74" customWidth="1"/>
    <col min="13843" max="13847" width="0" style="74" hidden="1" customWidth="1"/>
    <col min="13848" max="13848" width="9.7109375" style="74" customWidth="1"/>
    <col min="13849" max="13858" width="0" style="74" hidden="1" customWidth="1"/>
    <col min="13859" max="13859" width="9.7109375" style="74" customWidth="1"/>
    <col min="13860" max="13864" width="0" style="74" hidden="1" customWidth="1"/>
    <col min="13865" max="13865" width="24.85546875" style="74" customWidth="1"/>
    <col min="13866" max="13866" width="41" style="74" customWidth="1"/>
    <col min="13867" max="13867" width="21.42578125" style="74" customWidth="1"/>
    <col min="13868" max="13868" width="107.7109375" style="74" customWidth="1"/>
    <col min="13869" max="13869" width="18.7109375" style="74" customWidth="1"/>
    <col min="13870" max="13870" width="13.28515625" style="74" customWidth="1"/>
    <col min="13871" max="13871" width="13.42578125" style="74" customWidth="1"/>
    <col min="13872" max="13872" width="20" style="74" bestFit="1" customWidth="1"/>
    <col min="13873" max="13873" width="16.140625" style="74" customWidth="1"/>
    <col min="13874" max="13874" width="24.5703125" style="74" bestFit="1" customWidth="1"/>
    <col min="13875" max="14082" width="9.140625" style="74"/>
    <col min="14083" max="14083" width="4.42578125" style="74" customWidth="1"/>
    <col min="14084" max="14084" width="17.42578125" style="74" customWidth="1"/>
    <col min="14085" max="14085" width="9.7109375" style="74" customWidth="1"/>
    <col min="14086" max="14097" width="0" style="74" hidden="1" customWidth="1"/>
    <col min="14098" max="14098" width="9.7109375" style="74" customWidth="1"/>
    <col min="14099" max="14103" width="0" style="74" hidden="1" customWidth="1"/>
    <col min="14104" max="14104" width="9.7109375" style="74" customWidth="1"/>
    <col min="14105" max="14114" width="0" style="74" hidden="1" customWidth="1"/>
    <col min="14115" max="14115" width="9.7109375" style="74" customWidth="1"/>
    <col min="14116" max="14120" width="0" style="74" hidden="1" customWidth="1"/>
    <col min="14121" max="14121" width="24.85546875" style="74" customWidth="1"/>
    <col min="14122" max="14122" width="41" style="74" customWidth="1"/>
    <col min="14123" max="14123" width="21.42578125" style="74" customWidth="1"/>
    <col min="14124" max="14124" width="107.7109375" style="74" customWidth="1"/>
    <col min="14125" max="14125" width="18.7109375" style="74" customWidth="1"/>
    <col min="14126" max="14126" width="13.28515625" style="74" customWidth="1"/>
    <col min="14127" max="14127" width="13.42578125" style="74" customWidth="1"/>
    <col min="14128" max="14128" width="20" style="74" bestFit="1" customWidth="1"/>
    <col min="14129" max="14129" width="16.140625" style="74" customWidth="1"/>
    <col min="14130" max="14130" width="24.5703125" style="74" bestFit="1" customWidth="1"/>
    <col min="14131" max="14338" width="9.140625" style="74"/>
    <col min="14339" max="14339" width="4.42578125" style="74" customWidth="1"/>
    <col min="14340" max="14340" width="17.42578125" style="74" customWidth="1"/>
    <col min="14341" max="14341" width="9.7109375" style="74" customWidth="1"/>
    <col min="14342" max="14353" width="0" style="74" hidden="1" customWidth="1"/>
    <col min="14354" max="14354" width="9.7109375" style="74" customWidth="1"/>
    <col min="14355" max="14359" width="0" style="74" hidden="1" customWidth="1"/>
    <col min="14360" max="14360" width="9.7109375" style="74" customWidth="1"/>
    <col min="14361" max="14370" width="0" style="74" hidden="1" customWidth="1"/>
    <col min="14371" max="14371" width="9.7109375" style="74" customWidth="1"/>
    <col min="14372" max="14376" width="0" style="74" hidden="1" customWidth="1"/>
    <col min="14377" max="14377" width="24.85546875" style="74" customWidth="1"/>
    <col min="14378" max="14378" width="41" style="74" customWidth="1"/>
    <col min="14379" max="14379" width="21.42578125" style="74" customWidth="1"/>
    <col min="14380" max="14380" width="107.7109375" style="74" customWidth="1"/>
    <col min="14381" max="14381" width="18.7109375" style="74" customWidth="1"/>
    <col min="14382" max="14382" width="13.28515625" style="74" customWidth="1"/>
    <col min="14383" max="14383" width="13.42578125" style="74" customWidth="1"/>
    <col min="14384" max="14384" width="20" style="74" bestFit="1" customWidth="1"/>
    <col min="14385" max="14385" width="16.140625" style="74" customWidth="1"/>
    <col min="14386" max="14386" width="24.5703125" style="74" bestFit="1" customWidth="1"/>
    <col min="14387" max="14594" width="9.140625" style="74"/>
    <col min="14595" max="14595" width="4.42578125" style="74" customWidth="1"/>
    <col min="14596" max="14596" width="17.42578125" style="74" customWidth="1"/>
    <col min="14597" max="14597" width="9.7109375" style="74" customWidth="1"/>
    <col min="14598" max="14609" width="0" style="74" hidden="1" customWidth="1"/>
    <col min="14610" max="14610" width="9.7109375" style="74" customWidth="1"/>
    <col min="14611" max="14615" width="0" style="74" hidden="1" customWidth="1"/>
    <col min="14616" max="14616" width="9.7109375" style="74" customWidth="1"/>
    <col min="14617" max="14626" width="0" style="74" hidden="1" customWidth="1"/>
    <col min="14627" max="14627" width="9.7109375" style="74" customWidth="1"/>
    <col min="14628" max="14632" width="0" style="74" hidden="1" customWidth="1"/>
    <col min="14633" max="14633" width="24.85546875" style="74" customWidth="1"/>
    <col min="14634" max="14634" width="41" style="74" customWidth="1"/>
    <col min="14635" max="14635" width="21.42578125" style="74" customWidth="1"/>
    <col min="14636" max="14636" width="107.7109375" style="74" customWidth="1"/>
    <col min="14637" max="14637" width="18.7109375" style="74" customWidth="1"/>
    <col min="14638" max="14638" width="13.28515625" style="74" customWidth="1"/>
    <col min="14639" max="14639" width="13.42578125" style="74" customWidth="1"/>
    <col min="14640" max="14640" width="20" style="74" bestFit="1" customWidth="1"/>
    <col min="14641" max="14641" width="16.140625" style="74" customWidth="1"/>
    <col min="14642" max="14642" width="24.5703125" style="74" bestFit="1" customWidth="1"/>
    <col min="14643" max="14850" width="9.140625" style="74"/>
    <col min="14851" max="14851" width="4.42578125" style="74" customWidth="1"/>
    <col min="14852" max="14852" width="17.42578125" style="74" customWidth="1"/>
    <col min="14853" max="14853" width="9.7109375" style="74" customWidth="1"/>
    <col min="14854" max="14865" width="0" style="74" hidden="1" customWidth="1"/>
    <col min="14866" max="14866" width="9.7109375" style="74" customWidth="1"/>
    <col min="14867" max="14871" width="0" style="74" hidden="1" customWidth="1"/>
    <col min="14872" max="14872" width="9.7109375" style="74" customWidth="1"/>
    <col min="14873" max="14882" width="0" style="74" hidden="1" customWidth="1"/>
    <col min="14883" max="14883" width="9.7109375" style="74" customWidth="1"/>
    <col min="14884" max="14888" width="0" style="74" hidden="1" customWidth="1"/>
    <col min="14889" max="14889" width="24.85546875" style="74" customWidth="1"/>
    <col min="14890" max="14890" width="41" style="74" customWidth="1"/>
    <col min="14891" max="14891" width="21.42578125" style="74" customWidth="1"/>
    <col min="14892" max="14892" width="107.7109375" style="74" customWidth="1"/>
    <col min="14893" max="14893" width="18.7109375" style="74" customWidth="1"/>
    <col min="14894" max="14894" width="13.28515625" style="74" customWidth="1"/>
    <col min="14895" max="14895" width="13.42578125" style="74" customWidth="1"/>
    <col min="14896" max="14896" width="20" style="74" bestFit="1" customWidth="1"/>
    <col min="14897" max="14897" width="16.140625" style="74" customWidth="1"/>
    <col min="14898" max="14898" width="24.5703125" style="74" bestFit="1" customWidth="1"/>
    <col min="14899" max="15106" width="9.140625" style="74"/>
    <col min="15107" max="15107" width="4.42578125" style="74" customWidth="1"/>
    <col min="15108" max="15108" width="17.42578125" style="74" customWidth="1"/>
    <col min="15109" max="15109" width="9.7109375" style="74" customWidth="1"/>
    <col min="15110" max="15121" width="0" style="74" hidden="1" customWidth="1"/>
    <col min="15122" max="15122" width="9.7109375" style="74" customWidth="1"/>
    <col min="15123" max="15127" width="0" style="74" hidden="1" customWidth="1"/>
    <col min="15128" max="15128" width="9.7109375" style="74" customWidth="1"/>
    <col min="15129" max="15138" width="0" style="74" hidden="1" customWidth="1"/>
    <col min="15139" max="15139" width="9.7109375" style="74" customWidth="1"/>
    <col min="15140" max="15144" width="0" style="74" hidden="1" customWidth="1"/>
    <col min="15145" max="15145" width="24.85546875" style="74" customWidth="1"/>
    <col min="15146" max="15146" width="41" style="74" customWidth="1"/>
    <col min="15147" max="15147" width="21.42578125" style="74" customWidth="1"/>
    <col min="15148" max="15148" width="107.7109375" style="74" customWidth="1"/>
    <col min="15149" max="15149" width="18.7109375" style="74" customWidth="1"/>
    <col min="15150" max="15150" width="13.28515625" style="74" customWidth="1"/>
    <col min="15151" max="15151" width="13.42578125" style="74" customWidth="1"/>
    <col min="15152" max="15152" width="20" style="74" bestFit="1" customWidth="1"/>
    <col min="15153" max="15153" width="16.140625" style="74" customWidth="1"/>
    <col min="15154" max="15154" width="24.5703125" style="74" bestFit="1" customWidth="1"/>
    <col min="15155" max="15362" width="9.140625" style="74"/>
    <col min="15363" max="15363" width="4.42578125" style="74" customWidth="1"/>
    <col min="15364" max="15364" width="17.42578125" style="74" customWidth="1"/>
    <col min="15365" max="15365" width="9.7109375" style="74" customWidth="1"/>
    <col min="15366" max="15377" width="0" style="74" hidden="1" customWidth="1"/>
    <col min="15378" max="15378" width="9.7109375" style="74" customWidth="1"/>
    <col min="15379" max="15383" width="0" style="74" hidden="1" customWidth="1"/>
    <col min="15384" max="15384" width="9.7109375" style="74" customWidth="1"/>
    <col min="15385" max="15394" width="0" style="74" hidden="1" customWidth="1"/>
    <col min="15395" max="15395" width="9.7109375" style="74" customWidth="1"/>
    <col min="15396" max="15400" width="0" style="74" hidden="1" customWidth="1"/>
    <col min="15401" max="15401" width="24.85546875" style="74" customWidth="1"/>
    <col min="15402" max="15402" width="41" style="74" customWidth="1"/>
    <col min="15403" max="15403" width="21.42578125" style="74" customWidth="1"/>
    <col min="15404" max="15404" width="107.7109375" style="74" customWidth="1"/>
    <col min="15405" max="15405" width="18.7109375" style="74" customWidth="1"/>
    <col min="15406" max="15406" width="13.28515625" style="74" customWidth="1"/>
    <col min="15407" max="15407" width="13.42578125" style="74" customWidth="1"/>
    <col min="15408" max="15408" width="20" style="74" bestFit="1" customWidth="1"/>
    <col min="15409" max="15409" width="16.140625" style="74" customWidth="1"/>
    <col min="15410" max="15410" width="24.5703125" style="74" bestFit="1" customWidth="1"/>
    <col min="15411" max="15618" width="9.140625" style="74"/>
    <col min="15619" max="15619" width="4.42578125" style="74" customWidth="1"/>
    <col min="15620" max="15620" width="17.42578125" style="74" customWidth="1"/>
    <col min="15621" max="15621" width="9.7109375" style="74" customWidth="1"/>
    <col min="15622" max="15633" width="0" style="74" hidden="1" customWidth="1"/>
    <col min="15634" max="15634" width="9.7109375" style="74" customWidth="1"/>
    <col min="15635" max="15639" width="0" style="74" hidden="1" customWidth="1"/>
    <col min="15640" max="15640" width="9.7109375" style="74" customWidth="1"/>
    <col min="15641" max="15650" width="0" style="74" hidden="1" customWidth="1"/>
    <col min="15651" max="15651" width="9.7109375" style="74" customWidth="1"/>
    <col min="15652" max="15656" width="0" style="74" hidden="1" customWidth="1"/>
    <col min="15657" max="15657" width="24.85546875" style="74" customWidth="1"/>
    <col min="15658" max="15658" width="41" style="74" customWidth="1"/>
    <col min="15659" max="15659" width="21.42578125" style="74" customWidth="1"/>
    <col min="15660" max="15660" width="107.7109375" style="74" customWidth="1"/>
    <col min="15661" max="15661" width="18.7109375" style="74" customWidth="1"/>
    <col min="15662" max="15662" width="13.28515625" style="74" customWidth="1"/>
    <col min="15663" max="15663" width="13.42578125" style="74" customWidth="1"/>
    <col min="15664" max="15664" width="20" style="74" bestFit="1" customWidth="1"/>
    <col min="15665" max="15665" width="16.140625" style="74" customWidth="1"/>
    <col min="15666" max="15666" width="24.5703125" style="74" bestFit="1" customWidth="1"/>
    <col min="15667" max="15874" width="9.140625" style="74"/>
    <col min="15875" max="15875" width="4.42578125" style="74" customWidth="1"/>
    <col min="15876" max="15876" width="17.42578125" style="74" customWidth="1"/>
    <col min="15877" max="15877" width="9.7109375" style="74" customWidth="1"/>
    <col min="15878" max="15889" width="0" style="74" hidden="1" customWidth="1"/>
    <col min="15890" max="15890" width="9.7109375" style="74" customWidth="1"/>
    <col min="15891" max="15895" width="0" style="74" hidden="1" customWidth="1"/>
    <col min="15896" max="15896" width="9.7109375" style="74" customWidth="1"/>
    <col min="15897" max="15906" width="0" style="74" hidden="1" customWidth="1"/>
    <col min="15907" max="15907" width="9.7109375" style="74" customWidth="1"/>
    <col min="15908" max="15912" width="0" style="74" hidden="1" customWidth="1"/>
    <col min="15913" max="15913" width="24.85546875" style="74" customWidth="1"/>
    <col min="15914" max="15914" width="41" style="74" customWidth="1"/>
    <col min="15915" max="15915" width="21.42578125" style="74" customWidth="1"/>
    <col min="15916" max="15916" width="107.7109375" style="74" customWidth="1"/>
    <col min="15917" max="15917" width="18.7109375" style="74" customWidth="1"/>
    <col min="15918" max="15918" width="13.28515625" style="74" customWidth="1"/>
    <col min="15919" max="15919" width="13.42578125" style="74" customWidth="1"/>
    <col min="15920" max="15920" width="20" style="74" bestFit="1" customWidth="1"/>
    <col min="15921" max="15921" width="16.140625" style="74" customWidth="1"/>
    <col min="15922" max="15922" width="24.5703125" style="74" bestFit="1" customWidth="1"/>
    <col min="15923" max="16130" width="9.140625" style="74"/>
    <col min="16131" max="16131" width="4.42578125" style="74" customWidth="1"/>
    <col min="16132" max="16132" width="17.42578125" style="74" customWidth="1"/>
    <col min="16133" max="16133" width="9.7109375" style="74" customWidth="1"/>
    <col min="16134" max="16145" width="0" style="74" hidden="1" customWidth="1"/>
    <col min="16146" max="16146" width="9.7109375" style="74" customWidth="1"/>
    <col min="16147" max="16151" width="0" style="74" hidden="1" customWidth="1"/>
    <col min="16152" max="16152" width="9.7109375" style="74" customWidth="1"/>
    <col min="16153" max="16162" width="0" style="74" hidden="1" customWidth="1"/>
    <col min="16163" max="16163" width="9.7109375" style="74" customWidth="1"/>
    <col min="16164" max="16168" width="0" style="74" hidden="1" customWidth="1"/>
    <col min="16169" max="16169" width="24.85546875" style="74" customWidth="1"/>
    <col min="16170" max="16170" width="41" style="74" customWidth="1"/>
    <col min="16171" max="16171" width="21.42578125" style="74" customWidth="1"/>
    <col min="16172" max="16172" width="107.7109375" style="74" customWidth="1"/>
    <col min="16173" max="16173" width="18.7109375" style="74" customWidth="1"/>
    <col min="16174" max="16174" width="13.28515625" style="74" customWidth="1"/>
    <col min="16175" max="16175" width="13.42578125" style="74" customWidth="1"/>
    <col min="16176" max="16176" width="20" style="74" bestFit="1" customWidth="1"/>
    <col min="16177" max="16177" width="16.140625" style="74" customWidth="1"/>
    <col min="16178" max="16178" width="24.5703125" style="74" bestFit="1" customWidth="1"/>
    <col min="16179" max="16384" width="9.140625" style="74"/>
  </cols>
  <sheetData>
    <row r="1" spans="1:83" x14ac:dyDescent="0.25">
      <c r="D1" s="2"/>
      <c r="E1" s="2"/>
      <c r="F1" s="2"/>
      <c r="G1" s="2"/>
      <c r="H1" s="2"/>
      <c r="I1" s="2"/>
      <c r="J1" s="2"/>
      <c r="K1" s="2"/>
      <c r="L1" s="2"/>
      <c r="M1" s="2"/>
      <c r="N1" s="2"/>
      <c r="O1" s="2"/>
      <c r="Q1" s="2"/>
      <c r="R1" s="2"/>
      <c r="S1" s="2"/>
      <c r="T1" s="2"/>
      <c r="U1" s="2"/>
      <c r="W1" s="2"/>
      <c r="X1" s="2"/>
      <c r="Y1" s="2"/>
      <c r="Z1" s="2"/>
      <c r="AA1" s="2"/>
      <c r="AB1" s="2"/>
      <c r="AC1" s="2"/>
      <c r="AD1" s="2"/>
      <c r="AE1" s="2"/>
      <c r="AG1" s="2"/>
      <c r="AH1" s="2"/>
      <c r="AI1" s="2"/>
      <c r="AJ1" s="2"/>
      <c r="AL1" s="2"/>
      <c r="AM1" s="2"/>
      <c r="AX1" s="52"/>
    </row>
    <row r="2" spans="1:83" ht="26.25" x14ac:dyDescent="0.25">
      <c r="B2" s="10" t="s">
        <v>2091</v>
      </c>
      <c r="C2" s="10"/>
      <c r="D2" s="10"/>
      <c r="E2" s="10"/>
      <c r="F2" s="10"/>
      <c r="G2" s="10"/>
      <c r="H2" s="10"/>
      <c r="I2" s="10"/>
      <c r="J2" s="10"/>
      <c r="K2" s="10"/>
      <c r="L2" s="10"/>
      <c r="M2" s="10"/>
      <c r="N2" s="10"/>
      <c r="O2" s="10"/>
      <c r="P2" s="10"/>
      <c r="Q2" s="10"/>
      <c r="R2" s="10"/>
      <c r="S2" s="10"/>
      <c r="T2" s="10"/>
      <c r="U2" s="10"/>
      <c r="V2" s="10"/>
      <c r="W2" s="10"/>
      <c r="X2" s="10"/>
      <c r="Y2" s="10"/>
      <c r="Z2" s="85"/>
      <c r="AA2" s="85"/>
      <c r="AB2" s="85"/>
      <c r="AC2" s="85"/>
      <c r="AD2" s="85"/>
      <c r="AE2" s="85"/>
      <c r="AF2" s="10"/>
      <c r="AG2" s="10"/>
      <c r="AH2" s="10"/>
      <c r="AI2" s="10"/>
      <c r="AJ2" s="10"/>
      <c r="AK2" s="10"/>
      <c r="AL2" s="10"/>
      <c r="AM2" s="10"/>
      <c r="AO2" s="9"/>
      <c r="AP2" s="9"/>
      <c r="AQ2" s="9"/>
      <c r="AR2" s="9"/>
      <c r="AS2" s="9"/>
      <c r="AT2" s="9"/>
      <c r="AU2" s="9"/>
      <c r="AV2" s="9"/>
      <c r="AW2" s="2"/>
    </row>
    <row r="3" spans="1:83" ht="18.75" customHeight="1" x14ac:dyDescent="0.25">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O3" s="9"/>
      <c r="AP3" s="9"/>
      <c r="AQ3" s="9"/>
      <c r="AR3" s="9"/>
      <c r="AS3" s="9"/>
      <c r="AT3" s="9"/>
      <c r="AU3" s="9"/>
      <c r="AV3" s="9"/>
      <c r="AW3" s="2"/>
    </row>
    <row r="4" spans="1:83" ht="9.75" customHeight="1" x14ac:dyDescent="0.25">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O4" s="9"/>
      <c r="AP4" s="9"/>
      <c r="AQ4" s="9"/>
      <c r="AR4" s="9"/>
      <c r="AS4" s="9"/>
      <c r="AT4" s="9"/>
      <c r="AU4" s="9"/>
      <c r="AV4" s="9"/>
      <c r="AW4" s="9"/>
    </row>
    <row r="5" spans="1:83" ht="48" customHeight="1" thickBot="1" x14ac:dyDescent="0.3">
      <c r="B5" s="53"/>
      <c r="C5" s="164" t="s">
        <v>2713</v>
      </c>
      <c r="D5" s="164"/>
      <c r="E5" s="164"/>
      <c r="F5" s="164"/>
      <c r="G5" s="164"/>
      <c r="H5" s="164"/>
      <c r="I5" s="164"/>
      <c r="J5" s="164"/>
      <c r="K5" s="164"/>
      <c r="L5" s="164"/>
      <c r="M5" s="164"/>
      <c r="N5" s="164"/>
      <c r="O5" s="164"/>
      <c r="P5" s="164"/>
      <c r="Q5" s="165"/>
      <c r="R5" s="165"/>
      <c r="S5" s="165"/>
      <c r="T5" s="165"/>
      <c r="U5" s="165"/>
      <c r="V5" s="164"/>
      <c r="W5" s="165"/>
      <c r="X5" s="165"/>
      <c r="Y5" s="165"/>
      <c r="Z5" s="164"/>
      <c r="AA5" s="164"/>
      <c r="AB5" s="164"/>
      <c r="AC5" s="164"/>
      <c r="AD5" s="164"/>
      <c r="AE5" s="164"/>
      <c r="AF5" s="164"/>
      <c r="AG5" s="165"/>
      <c r="AH5" s="165"/>
      <c r="AI5" s="165"/>
      <c r="AJ5" s="165"/>
      <c r="AK5" s="164"/>
      <c r="AL5" s="165"/>
      <c r="AM5" s="165"/>
      <c r="AN5" s="7"/>
      <c r="AO5" s="9"/>
      <c r="AP5" s="9"/>
      <c r="AQ5" s="9"/>
      <c r="AR5" s="9"/>
      <c r="AS5" s="9"/>
      <c r="AT5" s="9"/>
      <c r="AU5" s="9"/>
      <c r="AV5" s="9"/>
      <c r="AW5" s="9"/>
    </row>
    <row r="6" spans="1:83" s="75" customFormat="1" ht="126" thickBot="1" x14ac:dyDescent="0.3">
      <c r="A6" s="120"/>
      <c r="B6" s="118" t="s">
        <v>0</v>
      </c>
      <c r="C6" s="112" t="s">
        <v>4198</v>
      </c>
      <c r="D6" s="115" t="s">
        <v>62</v>
      </c>
      <c r="E6" s="115" t="s">
        <v>1072</v>
      </c>
      <c r="F6" s="115" t="s">
        <v>1444</v>
      </c>
      <c r="G6" s="115" t="s">
        <v>1484</v>
      </c>
      <c r="H6" s="115" t="s">
        <v>1526</v>
      </c>
      <c r="I6" s="115" t="s">
        <v>2714</v>
      </c>
      <c r="J6" s="115" t="s">
        <v>2715</v>
      </c>
      <c r="K6" s="115" t="s">
        <v>1769</v>
      </c>
      <c r="L6" s="115" t="s">
        <v>2728</v>
      </c>
      <c r="M6" s="115" t="s">
        <v>1852</v>
      </c>
      <c r="N6" s="115" t="s">
        <v>1884</v>
      </c>
      <c r="O6" s="115" t="s">
        <v>2716</v>
      </c>
      <c r="P6" s="110" t="s">
        <v>2717</v>
      </c>
      <c r="Q6" s="116" t="s">
        <v>2718</v>
      </c>
      <c r="R6" s="121" t="s">
        <v>1967</v>
      </c>
      <c r="S6" s="121" t="s">
        <v>159</v>
      </c>
      <c r="T6" s="121" t="s">
        <v>1484</v>
      </c>
      <c r="U6" s="122" t="s">
        <v>2719</v>
      </c>
      <c r="V6" s="110" t="s">
        <v>158</v>
      </c>
      <c r="W6" s="115" t="s">
        <v>2729</v>
      </c>
      <c r="X6" s="115" t="s">
        <v>2730</v>
      </c>
      <c r="Y6" s="117" t="s">
        <v>709</v>
      </c>
      <c r="Z6" s="110" t="s">
        <v>2721</v>
      </c>
      <c r="AA6" s="115" t="s">
        <v>2722</v>
      </c>
      <c r="AB6" s="115" t="s">
        <v>2725</v>
      </c>
      <c r="AC6" s="115" t="s">
        <v>2724</v>
      </c>
      <c r="AD6" s="115" t="s">
        <v>2723</v>
      </c>
      <c r="AE6" s="115" t="s">
        <v>2726</v>
      </c>
      <c r="AF6" s="111" t="s">
        <v>2731</v>
      </c>
      <c r="AG6" s="116" t="s">
        <v>352</v>
      </c>
      <c r="AH6" s="121" t="s">
        <v>401</v>
      </c>
      <c r="AI6" s="121" t="s">
        <v>429</v>
      </c>
      <c r="AJ6" s="122" t="s">
        <v>2732</v>
      </c>
      <c r="AK6" s="110" t="s">
        <v>2733</v>
      </c>
      <c r="AL6" s="116" t="s">
        <v>2734</v>
      </c>
      <c r="AM6" s="122" t="s">
        <v>2720</v>
      </c>
      <c r="AN6" s="119" t="s">
        <v>4</v>
      </c>
      <c r="AO6" s="12" t="s">
        <v>5</v>
      </c>
      <c r="AP6" s="12" t="s">
        <v>6</v>
      </c>
      <c r="AQ6" s="12" t="s">
        <v>7</v>
      </c>
      <c r="AR6" s="12" t="s">
        <v>8</v>
      </c>
      <c r="AS6" s="12" t="s">
        <v>9</v>
      </c>
      <c r="AT6" s="12" t="s">
        <v>10</v>
      </c>
      <c r="AU6" s="12" t="s">
        <v>11</v>
      </c>
      <c r="AV6" s="12" t="s">
        <v>12</v>
      </c>
      <c r="AW6" s="12" t="s">
        <v>13</v>
      </c>
      <c r="AX6" s="118" t="s">
        <v>14</v>
      </c>
      <c r="CE6" s="82"/>
    </row>
    <row r="7" spans="1:83" ht="285.75" customHeight="1" x14ac:dyDescent="0.25">
      <c r="A7" s="11"/>
      <c r="B7" s="113" t="s">
        <v>15</v>
      </c>
      <c r="C7" s="56"/>
      <c r="D7" s="114"/>
      <c r="E7" s="18"/>
      <c r="F7" s="18"/>
      <c r="G7" s="18"/>
      <c r="H7" s="18"/>
      <c r="I7" s="18"/>
      <c r="J7" s="18"/>
      <c r="K7" s="18"/>
      <c r="L7" s="18"/>
      <c r="M7" s="18"/>
      <c r="N7" s="18"/>
      <c r="O7" s="109"/>
      <c r="P7" s="56"/>
      <c r="Q7" s="114" t="s">
        <v>2727</v>
      </c>
      <c r="R7" s="18"/>
      <c r="S7" s="18"/>
      <c r="T7" s="18"/>
      <c r="U7" s="109"/>
      <c r="V7" s="56"/>
      <c r="W7" s="114"/>
      <c r="X7" s="18"/>
      <c r="Y7" s="109"/>
      <c r="Z7" s="56"/>
      <c r="AA7" s="114"/>
      <c r="AB7" s="18"/>
      <c r="AC7" s="18"/>
      <c r="AD7" s="18"/>
      <c r="AE7" s="18"/>
      <c r="AF7" s="60"/>
      <c r="AG7" s="114"/>
      <c r="AH7" s="18"/>
      <c r="AI7" s="18"/>
      <c r="AJ7" s="109"/>
      <c r="AK7" s="56"/>
      <c r="AL7" s="114"/>
      <c r="AM7" s="109"/>
      <c r="AN7" s="18" t="s">
        <v>19</v>
      </c>
      <c r="AO7" s="17" t="s">
        <v>20</v>
      </c>
      <c r="AP7" s="19" t="s">
        <v>21</v>
      </c>
      <c r="AQ7" s="19"/>
      <c r="AR7" s="17" t="s">
        <v>2092</v>
      </c>
      <c r="AS7" s="17" t="s">
        <v>3545</v>
      </c>
      <c r="AT7" s="17" t="s">
        <v>22</v>
      </c>
      <c r="AU7" s="17" t="s">
        <v>2093</v>
      </c>
      <c r="AV7" s="17" t="s">
        <v>23</v>
      </c>
      <c r="AW7" s="17" t="s">
        <v>24</v>
      </c>
      <c r="AX7" s="17" t="s">
        <v>3536</v>
      </c>
      <c r="AZ7" s="76"/>
      <c r="CE7" s="82"/>
    </row>
    <row r="8" spans="1:83" ht="288" customHeight="1" x14ac:dyDescent="0.25">
      <c r="A8" s="108"/>
      <c r="B8" s="24" t="s">
        <v>25</v>
      </c>
      <c r="C8" s="56"/>
      <c r="D8" s="55"/>
      <c r="E8" s="84"/>
      <c r="F8" s="84"/>
      <c r="G8" s="84"/>
      <c r="H8" s="84"/>
      <c r="I8" s="84"/>
      <c r="J8" s="84"/>
      <c r="K8" s="84"/>
      <c r="L8" s="84"/>
      <c r="M8" s="84"/>
      <c r="N8" s="84"/>
      <c r="O8" s="31"/>
      <c r="P8" s="56"/>
      <c r="Q8" s="55" t="s">
        <v>2727</v>
      </c>
      <c r="R8" s="84"/>
      <c r="S8" s="84"/>
      <c r="T8" s="84"/>
      <c r="U8" s="31"/>
      <c r="V8" s="56"/>
      <c r="W8" s="55"/>
      <c r="X8" s="84"/>
      <c r="Y8" s="31"/>
      <c r="Z8" s="56"/>
      <c r="AA8" s="55" t="s">
        <v>2727</v>
      </c>
      <c r="AB8" s="84"/>
      <c r="AC8" s="84"/>
      <c r="AD8" s="84"/>
      <c r="AE8" s="84"/>
      <c r="AF8" s="60"/>
      <c r="AG8" s="55"/>
      <c r="AH8" s="84"/>
      <c r="AI8" s="84"/>
      <c r="AJ8" s="31"/>
      <c r="AK8" s="56"/>
      <c r="AL8" s="55"/>
      <c r="AM8" s="31"/>
      <c r="AN8" s="22" t="s">
        <v>26</v>
      </c>
      <c r="AO8" s="20" t="s">
        <v>27</v>
      </c>
      <c r="AP8" s="23" t="s">
        <v>21</v>
      </c>
      <c r="AQ8" s="23"/>
      <c r="AR8" s="20" t="s">
        <v>2094</v>
      </c>
      <c r="AS8" s="20" t="s">
        <v>3544</v>
      </c>
      <c r="AT8" s="20" t="s">
        <v>28</v>
      </c>
      <c r="AU8" s="20" t="s">
        <v>73</v>
      </c>
      <c r="AV8" s="20" t="s">
        <v>23</v>
      </c>
      <c r="AW8" s="20" t="s">
        <v>24</v>
      </c>
      <c r="AX8" s="20" t="s">
        <v>3536</v>
      </c>
      <c r="AZ8" s="76"/>
      <c r="CE8" s="82"/>
    </row>
    <row r="9" spans="1:83" ht="357" customHeight="1" x14ac:dyDescent="0.25">
      <c r="A9" s="108"/>
      <c r="B9" s="24" t="s">
        <v>29</v>
      </c>
      <c r="C9" s="56"/>
      <c r="D9" s="55"/>
      <c r="E9" s="84"/>
      <c r="F9" s="84"/>
      <c r="G9" s="84"/>
      <c r="H9" s="84"/>
      <c r="I9" s="84"/>
      <c r="J9" s="84"/>
      <c r="K9" s="84"/>
      <c r="L9" s="84"/>
      <c r="M9" s="84"/>
      <c r="N9" s="84"/>
      <c r="O9" s="31"/>
      <c r="P9" s="56"/>
      <c r="Q9" s="55" t="s">
        <v>2727</v>
      </c>
      <c r="R9" s="84"/>
      <c r="S9" s="84"/>
      <c r="T9" s="84"/>
      <c r="U9" s="31"/>
      <c r="V9" s="56"/>
      <c r="W9" s="55"/>
      <c r="X9" s="84"/>
      <c r="Y9" s="31"/>
      <c r="Z9" s="56"/>
      <c r="AA9" s="55"/>
      <c r="AB9" s="84"/>
      <c r="AC9" s="84"/>
      <c r="AD9" s="84" t="s">
        <v>2727</v>
      </c>
      <c r="AE9" s="84"/>
      <c r="AF9" s="60"/>
      <c r="AG9" s="55"/>
      <c r="AH9" s="84"/>
      <c r="AI9" s="84"/>
      <c r="AJ9" s="31"/>
      <c r="AK9" s="56"/>
      <c r="AL9" s="55"/>
      <c r="AM9" s="31"/>
      <c r="AN9" s="22" t="s">
        <v>30</v>
      </c>
      <c r="AO9" s="20" t="s">
        <v>31</v>
      </c>
      <c r="AP9" s="23" t="s">
        <v>32</v>
      </c>
      <c r="AQ9" s="23"/>
      <c r="AR9" s="20" t="s">
        <v>2095</v>
      </c>
      <c r="AS9" s="20" t="s">
        <v>3546</v>
      </c>
      <c r="AT9" s="20" t="s">
        <v>28</v>
      </c>
      <c r="AU9" s="20" t="s">
        <v>73</v>
      </c>
      <c r="AV9" s="20" t="s">
        <v>23</v>
      </c>
      <c r="AW9" s="20" t="s">
        <v>24</v>
      </c>
      <c r="AX9" s="20" t="s">
        <v>3536</v>
      </c>
      <c r="AZ9" s="76"/>
      <c r="CE9" s="82"/>
    </row>
    <row r="10" spans="1:83" ht="359.25" customHeight="1" x14ac:dyDescent="0.25">
      <c r="A10" s="108"/>
      <c r="B10" s="24" t="s">
        <v>33</v>
      </c>
      <c r="C10" s="56"/>
      <c r="D10" s="55"/>
      <c r="E10" s="84"/>
      <c r="F10" s="84"/>
      <c r="G10" s="84"/>
      <c r="H10" s="84"/>
      <c r="I10" s="84"/>
      <c r="J10" s="84"/>
      <c r="K10" s="84"/>
      <c r="L10" s="84"/>
      <c r="M10" s="84"/>
      <c r="N10" s="84"/>
      <c r="O10" s="31"/>
      <c r="P10" s="56"/>
      <c r="Q10" s="55" t="s">
        <v>2727</v>
      </c>
      <c r="R10" s="84"/>
      <c r="S10" s="84"/>
      <c r="T10" s="84"/>
      <c r="U10" s="31"/>
      <c r="V10" s="56"/>
      <c r="W10" s="55"/>
      <c r="X10" s="84"/>
      <c r="Y10" s="31"/>
      <c r="Z10" s="56"/>
      <c r="AA10" s="55"/>
      <c r="AB10" s="84"/>
      <c r="AC10" s="84"/>
      <c r="AD10" s="84" t="s">
        <v>2727</v>
      </c>
      <c r="AE10" s="84"/>
      <c r="AF10" s="60"/>
      <c r="AG10" s="55"/>
      <c r="AH10" s="84"/>
      <c r="AI10" s="84"/>
      <c r="AJ10" s="31"/>
      <c r="AK10" s="56"/>
      <c r="AL10" s="55"/>
      <c r="AM10" s="31"/>
      <c r="AN10" s="22" t="s">
        <v>34</v>
      </c>
      <c r="AO10" s="20" t="s">
        <v>35</v>
      </c>
      <c r="AP10" s="23" t="s">
        <v>32</v>
      </c>
      <c r="AQ10" s="23"/>
      <c r="AR10" s="20" t="s">
        <v>2096</v>
      </c>
      <c r="AS10" s="20" t="s">
        <v>3547</v>
      </c>
      <c r="AT10" s="20" t="s">
        <v>28</v>
      </c>
      <c r="AU10" s="20" t="s">
        <v>73</v>
      </c>
      <c r="AV10" s="20" t="s">
        <v>23</v>
      </c>
      <c r="AW10" s="20" t="s">
        <v>24</v>
      </c>
      <c r="AX10" s="20" t="s">
        <v>3536</v>
      </c>
      <c r="AZ10" s="76"/>
      <c r="CE10" s="82"/>
    </row>
    <row r="11" spans="1:83" ht="378.75" customHeight="1" x14ac:dyDescent="0.25">
      <c r="A11" s="108"/>
      <c r="B11" s="24" t="s">
        <v>36</v>
      </c>
      <c r="C11" s="56"/>
      <c r="D11" s="55"/>
      <c r="E11" s="84"/>
      <c r="F11" s="84"/>
      <c r="G11" s="84"/>
      <c r="H11" s="84"/>
      <c r="I11" s="84"/>
      <c r="J11" s="84"/>
      <c r="K11" s="84"/>
      <c r="L11" s="84"/>
      <c r="M11" s="84"/>
      <c r="N11" s="84"/>
      <c r="O11" s="31"/>
      <c r="P11" s="56"/>
      <c r="Q11" s="55" t="s">
        <v>2727</v>
      </c>
      <c r="R11" s="84"/>
      <c r="S11" s="84"/>
      <c r="T11" s="84"/>
      <c r="U11" s="31"/>
      <c r="V11" s="56"/>
      <c r="W11" s="55"/>
      <c r="X11" s="84"/>
      <c r="Y11" s="31"/>
      <c r="Z11" s="56"/>
      <c r="AA11" s="55"/>
      <c r="AB11" s="84"/>
      <c r="AC11" s="84"/>
      <c r="AD11" s="84" t="s">
        <v>2727</v>
      </c>
      <c r="AE11" s="84"/>
      <c r="AF11" s="60"/>
      <c r="AG11" s="55"/>
      <c r="AH11" s="84"/>
      <c r="AI11" s="84"/>
      <c r="AJ11" s="31"/>
      <c r="AK11" s="56"/>
      <c r="AL11" s="55"/>
      <c r="AM11" s="31"/>
      <c r="AN11" s="22" t="s">
        <v>37</v>
      </c>
      <c r="AO11" s="20" t="s">
        <v>4115</v>
      </c>
      <c r="AP11" s="23" t="s">
        <v>38</v>
      </c>
      <c r="AQ11" s="23"/>
      <c r="AR11" s="20" t="s">
        <v>2097</v>
      </c>
      <c r="AS11" s="20" t="s">
        <v>3548</v>
      </c>
      <c r="AT11" s="20" t="s">
        <v>28</v>
      </c>
      <c r="AU11" s="20" t="s">
        <v>73</v>
      </c>
      <c r="AV11" s="20" t="s">
        <v>23</v>
      </c>
      <c r="AW11" s="20" t="s">
        <v>24</v>
      </c>
      <c r="AX11" s="20" t="s">
        <v>3536</v>
      </c>
      <c r="AZ11" s="76"/>
      <c r="CE11" s="82"/>
    </row>
    <row r="12" spans="1:83" ht="277.5" customHeight="1" x14ac:dyDescent="0.25">
      <c r="A12" s="108"/>
      <c r="B12" s="24" t="s">
        <v>39</v>
      </c>
      <c r="C12" s="56"/>
      <c r="D12" s="55"/>
      <c r="E12" s="84"/>
      <c r="F12" s="84"/>
      <c r="G12" s="84"/>
      <c r="H12" s="84"/>
      <c r="I12" s="84"/>
      <c r="J12" s="84"/>
      <c r="K12" s="84"/>
      <c r="L12" s="84"/>
      <c r="M12" s="84"/>
      <c r="N12" s="84"/>
      <c r="O12" s="31"/>
      <c r="P12" s="56"/>
      <c r="Q12" s="55" t="s">
        <v>2727</v>
      </c>
      <c r="R12" s="84"/>
      <c r="S12" s="84"/>
      <c r="T12" s="84"/>
      <c r="U12" s="31"/>
      <c r="V12" s="56"/>
      <c r="W12" s="55"/>
      <c r="X12" s="84"/>
      <c r="Y12" s="31"/>
      <c r="Z12" s="56"/>
      <c r="AA12" s="55"/>
      <c r="AB12" s="84" t="s">
        <v>2727</v>
      </c>
      <c r="AC12" s="84"/>
      <c r="AD12" s="84"/>
      <c r="AE12" s="84"/>
      <c r="AF12" s="60"/>
      <c r="AG12" s="55"/>
      <c r="AH12" s="84"/>
      <c r="AI12" s="84"/>
      <c r="AJ12" s="31"/>
      <c r="AK12" s="56"/>
      <c r="AL12" s="55"/>
      <c r="AM12" s="31"/>
      <c r="AN12" s="22" t="s">
        <v>40</v>
      </c>
      <c r="AO12" s="20" t="s">
        <v>4116</v>
      </c>
      <c r="AP12" s="23" t="s">
        <v>21</v>
      </c>
      <c r="AQ12" s="23"/>
      <c r="AR12" s="20" t="s">
        <v>2098</v>
      </c>
      <c r="AS12" s="20" t="s">
        <v>3549</v>
      </c>
      <c r="AT12" s="20" t="s">
        <v>28</v>
      </c>
      <c r="AU12" s="20" t="s">
        <v>73</v>
      </c>
      <c r="AV12" s="20" t="s">
        <v>23</v>
      </c>
      <c r="AW12" s="20" t="s">
        <v>24</v>
      </c>
      <c r="AX12" s="20" t="s">
        <v>3536</v>
      </c>
      <c r="AZ12" s="76"/>
      <c r="CE12" s="82"/>
    </row>
    <row r="13" spans="1:83" ht="288.75" customHeight="1" x14ac:dyDescent="0.25">
      <c r="A13" s="108"/>
      <c r="B13" s="24" t="s">
        <v>41</v>
      </c>
      <c r="C13" s="56"/>
      <c r="D13" s="55"/>
      <c r="E13" s="84"/>
      <c r="F13" s="84"/>
      <c r="G13" s="84"/>
      <c r="H13" s="84"/>
      <c r="I13" s="84"/>
      <c r="J13" s="84"/>
      <c r="K13" s="84"/>
      <c r="L13" s="84"/>
      <c r="M13" s="84"/>
      <c r="N13" s="84"/>
      <c r="O13" s="31"/>
      <c r="P13" s="56"/>
      <c r="Q13" s="55" t="s">
        <v>2727</v>
      </c>
      <c r="R13" s="84"/>
      <c r="S13" s="84"/>
      <c r="T13" s="84"/>
      <c r="U13" s="31"/>
      <c r="V13" s="56"/>
      <c r="W13" s="55"/>
      <c r="X13" s="84"/>
      <c r="Y13" s="31"/>
      <c r="Z13" s="56"/>
      <c r="AA13" s="55"/>
      <c r="AB13" s="84" t="s">
        <v>2727</v>
      </c>
      <c r="AC13" s="84"/>
      <c r="AD13" s="84"/>
      <c r="AE13" s="84"/>
      <c r="AF13" s="60"/>
      <c r="AG13" s="55"/>
      <c r="AH13" s="84"/>
      <c r="AI13" s="84"/>
      <c r="AJ13" s="31"/>
      <c r="AK13" s="56"/>
      <c r="AL13" s="55"/>
      <c r="AM13" s="31"/>
      <c r="AN13" s="22" t="s">
        <v>42</v>
      </c>
      <c r="AO13" s="20" t="s">
        <v>4117</v>
      </c>
      <c r="AP13" s="23" t="s">
        <v>21</v>
      </c>
      <c r="AQ13" s="23"/>
      <c r="AR13" s="20" t="s">
        <v>2099</v>
      </c>
      <c r="AS13" s="20" t="s">
        <v>3550</v>
      </c>
      <c r="AT13" s="20" t="s">
        <v>28</v>
      </c>
      <c r="AU13" s="20" t="s">
        <v>73</v>
      </c>
      <c r="AV13" s="20" t="s">
        <v>23</v>
      </c>
      <c r="AW13" s="20" t="s">
        <v>24</v>
      </c>
      <c r="AX13" s="20" t="s">
        <v>3536</v>
      </c>
      <c r="AZ13" s="76"/>
      <c r="CE13" s="82"/>
    </row>
    <row r="14" spans="1:83" ht="291.75" customHeight="1" x14ac:dyDescent="0.25">
      <c r="A14" s="108"/>
      <c r="B14" s="24" t="s">
        <v>43</v>
      </c>
      <c r="C14" s="56"/>
      <c r="D14" s="55"/>
      <c r="E14" s="84"/>
      <c r="F14" s="84"/>
      <c r="G14" s="84"/>
      <c r="H14" s="84"/>
      <c r="I14" s="84"/>
      <c r="J14" s="84"/>
      <c r="K14" s="84"/>
      <c r="L14" s="84"/>
      <c r="M14" s="84"/>
      <c r="N14" s="84"/>
      <c r="O14" s="31"/>
      <c r="P14" s="56"/>
      <c r="Q14" s="55" t="s">
        <v>2727</v>
      </c>
      <c r="R14" s="84"/>
      <c r="S14" s="84"/>
      <c r="T14" s="84"/>
      <c r="U14" s="31"/>
      <c r="V14" s="56"/>
      <c r="W14" s="55"/>
      <c r="X14" s="84"/>
      <c r="Y14" s="31"/>
      <c r="Z14" s="56"/>
      <c r="AA14" s="55"/>
      <c r="AB14" s="84" t="s">
        <v>2727</v>
      </c>
      <c r="AC14" s="84"/>
      <c r="AD14" s="84"/>
      <c r="AE14" s="84"/>
      <c r="AF14" s="60"/>
      <c r="AG14" s="55"/>
      <c r="AH14" s="84"/>
      <c r="AI14" s="84"/>
      <c r="AJ14" s="31"/>
      <c r="AK14" s="56"/>
      <c r="AL14" s="55"/>
      <c r="AM14" s="31"/>
      <c r="AN14" s="22" t="s">
        <v>44</v>
      </c>
      <c r="AO14" s="20" t="s">
        <v>4118</v>
      </c>
      <c r="AP14" s="23" t="s">
        <v>21</v>
      </c>
      <c r="AQ14" s="23"/>
      <c r="AR14" s="20" t="s">
        <v>2100</v>
      </c>
      <c r="AS14" s="20" t="s">
        <v>3551</v>
      </c>
      <c r="AT14" s="20" t="s">
        <v>28</v>
      </c>
      <c r="AU14" s="20" t="s">
        <v>73</v>
      </c>
      <c r="AV14" s="20" t="s">
        <v>23</v>
      </c>
      <c r="AW14" s="20" t="s">
        <v>24</v>
      </c>
      <c r="AX14" s="20" t="s">
        <v>3536</v>
      </c>
      <c r="AZ14" s="76"/>
      <c r="CE14" s="82"/>
    </row>
    <row r="15" spans="1:83" ht="279" customHeight="1" x14ac:dyDescent="0.25">
      <c r="A15" s="108"/>
      <c r="B15" s="24" t="s">
        <v>45</v>
      </c>
      <c r="C15" s="56"/>
      <c r="D15" s="55"/>
      <c r="E15" s="84"/>
      <c r="F15" s="84"/>
      <c r="G15" s="84"/>
      <c r="H15" s="84"/>
      <c r="I15" s="84"/>
      <c r="J15" s="84"/>
      <c r="K15" s="84"/>
      <c r="L15" s="84"/>
      <c r="M15" s="84"/>
      <c r="N15" s="84"/>
      <c r="O15" s="31"/>
      <c r="P15" s="56"/>
      <c r="Q15" s="55" t="s">
        <v>2727</v>
      </c>
      <c r="R15" s="84"/>
      <c r="S15" s="84"/>
      <c r="T15" s="84"/>
      <c r="U15" s="31"/>
      <c r="V15" s="56"/>
      <c r="W15" s="55"/>
      <c r="X15" s="84"/>
      <c r="Y15" s="31"/>
      <c r="Z15" s="56"/>
      <c r="AA15" s="55"/>
      <c r="AB15" s="84"/>
      <c r="AC15" s="84" t="s">
        <v>2727</v>
      </c>
      <c r="AD15" s="84"/>
      <c r="AE15" s="84"/>
      <c r="AF15" s="60"/>
      <c r="AG15" s="55"/>
      <c r="AH15" s="84"/>
      <c r="AI15" s="84"/>
      <c r="AJ15" s="31"/>
      <c r="AK15" s="56"/>
      <c r="AL15" s="55"/>
      <c r="AM15" s="31"/>
      <c r="AN15" s="22" t="s">
        <v>46</v>
      </c>
      <c r="AO15" s="20" t="s">
        <v>4119</v>
      </c>
      <c r="AP15" s="23" t="s">
        <v>21</v>
      </c>
      <c r="AQ15" s="23"/>
      <c r="AR15" s="20" t="s">
        <v>2101</v>
      </c>
      <c r="AS15" s="20" t="s">
        <v>3552</v>
      </c>
      <c r="AT15" s="20" t="s">
        <v>28</v>
      </c>
      <c r="AU15" s="20" t="s">
        <v>73</v>
      </c>
      <c r="AV15" s="20" t="s">
        <v>23</v>
      </c>
      <c r="AW15" s="20" t="s">
        <v>24</v>
      </c>
      <c r="AX15" s="20" t="s">
        <v>3536</v>
      </c>
      <c r="AZ15" s="76"/>
      <c r="CE15" s="82"/>
    </row>
    <row r="16" spans="1:83" ht="409.5" customHeight="1" x14ac:dyDescent="0.25">
      <c r="A16" s="108"/>
      <c r="B16" s="24" t="s">
        <v>47</v>
      </c>
      <c r="C16" s="56"/>
      <c r="D16" s="55"/>
      <c r="E16" s="84"/>
      <c r="F16" s="84"/>
      <c r="G16" s="84"/>
      <c r="H16" s="84"/>
      <c r="I16" s="84"/>
      <c r="J16" s="84"/>
      <c r="K16" s="84"/>
      <c r="L16" s="84"/>
      <c r="M16" s="84"/>
      <c r="N16" s="84"/>
      <c r="O16" s="31"/>
      <c r="P16" s="56"/>
      <c r="Q16" s="55" t="s">
        <v>2727</v>
      </c>
      <c r="R16" s="84"/>
      <c r="S16" s="84"/>
      <c r="T16" s="84"/>
      <c r="U16" s="31"/>
      <c r="V16" s="56"/>
      <c r="W16" s="55"/>
      <c r="X16" s="84"/>
      <c r="Y16" s="31"/>
      <c r="Z16" s="56"/>
      <c r="AA16" s="55"/>
      <c r="AB16" s="84"/>
      <c r="AC16" s="84" t="s">
        <v>2727</v>
      </c>
      <c r="AD16" s="84"/>
      <c r="AE16" s="84"/>
      <c r="AF16" s="60"/>
      <c r="AG16" s="55"/>
      <c r="AH16" s="84"/>
      <c r="AI16" s="84"/>
      <c r="AJ16" s="31"/>
      <c r="AK16" s="56"/>
      <c r="AL16" s="55"/>
      <c r="AM16" s="31"/>
      <c r="AN16" s="22" t="s">
        <v>48</v>
      </c>
      <c r="AO16" s="20" t="s">
        <v>49</v>
      </c>
      <c r="AP16" s="23" t="s">
        <v>50</v>
      </c>
      <c r="AQ16" s="23"/>
      <c r="AR16" s="20" t="s">
        <v>2102</v>
      </c>
      <c r="AS16" s="20" t="s">
        <v>3553</v>
      </c>
      <c r="AT16" s="20" t="s">
        <v>28</v>
      </c>
      <c r="AU16" s="20" t="s">
        <v>73</v>
      </c>
      <c r="AV16" s="20" t="s">
        <v>23</v>
      </c>
      <c r="AW16" s="20" t="s">
        <v>24</v>
      </c>
      <c r="AX16" s="20" t="s">
        <v>3536</v>
      </c>
      <c r="AZ16" s="76"/>
      <c r="CE16" s="82"/>
    </row>
    <row r="17" spans="1:83" ht="379.5" customHeight="1" x14ac:dyDescent="0.25">
      <c r="A17" s="108"/>
      <c r="B17" s="24" t="s">
        <v>51</v>
      </c>
      <c r="C17" s="56"/>
      <c r="D17" s="55"/>
      <c r="E17" s="84"/>
      <c r="F17" s="84"/>
      <c r="G17" s="84"/>
      <c r="H17" s="84"/>
      <c r="I17" s="84"/>
      <c r="J17" s="84"/>
      <c r="K17" s="84"/>
      <c r="L17" s="84"/>
      <c r="M17" s="84"/>
      <c r="N17" s="84"/>
      <c r="O17" s="31"/>
      <c r="P17" s="56"/>
      <c r="Q17" s="55" t="s">
        <v>2727</v>
      </c>
      <c r="R17" s="84"/>
      <c r="S17" s="84"/>
      <c r="T17" s="84"/>
      <c r="U17" s="31"/>
      <c r="V17" s="56"/>
      <c r="W17" s="55"/>
      <c r="X17" s="84"/>
      <c r="Y17" s="31"/>
      <c r="Z17" s="56"/>
      <c r="AA17" s="55"/>
      <c r="AB17" s="84"/>
      <c r="AC17" s="84"/>
      <c r="AD17" s="84"/>
      <c r="AE17" s="84"/>
      <c r="AF17" s="60"/>
      <c r="AG17" s="55"/>
      <c r="AH17" s="84"/>
      <c r="AI17" s="84"/>
      <c r="AJ17" s="31"/>
      <c r="AK17" s="56"/>
      <c r="AL17" s="55"/>
      <c r="AM17" s="31"/>
      <c r="AN17" s="22" t="s">
        <v>52</v>
      </c>
      <c r="AO17" s="20" t="s">
        <v>53</v>
      </c>
      <c r="AP17" s="23" t="s">
        <v>21</v>
      </c>
      <c r="AQ17" s="23"/>
      <c r="AR17" s="20" t="s">
        <v>4120</v>
      </c>
      <c r="AS17" s="20" t="s">
        <v>3554</v>
      </c>
      <c r="AT17" s="20" t="s">
        <v>28</v>
      </c>
      <c r="AU17" s="20" t="s">
        <v>73</v>
      </c>
      <c r="AV17" s="20" t="s">
        <v>23</v>
      </c>
      <c r="AW17" s="20" t="s">
        <v>24</v>
      </c>
      <c r="AX17" s="20" t="s">
        <v>3536</v>
      </c>
      <c r="AZ17" s="76"/>
      <c r="CE17" s="82"/>
    </row>
    <row r="18" spans="1:83" ht="409.5" customHeight="1" x14ac:dyDescent="0.25">
      <c r="A18" s="108"/>
      <c r="B18" s="24" t="s">
        <v>54</v>
      </c>
      <c r="C18" s="56"/>
      <c r="D18" s="55"/>
      <c r="E18" s="84"/>
      <c r="F18" s="84"/>
      <c r="G18" s="84"/>
      <c r="H18" s="84" t="s">
        <v>2727</v>
      </c>
      <c r="I18" s="84" t="s">
        <v>2727</v>
      </c>
      <c r="J18" s="84" t="s">
        <v>2727</v>
      </c>
      <c r="K18" s="84"/>
      <c r="L18" s="84"/>
      <c r="M18" s="84"/>
      <c r="N18" s="84"/>
      <c r="O18" s="31"/>
      <c r="P18" s="56"/>
      <c r="Q18" s="55" t="s">
        <v>2727</v>
      </c>
      <c r="R18" s="84"/>
      <c r="S18" s="84"/>
      <c r="T18" s="84"/>
      <c r="U18" s="31"/>
      <c r="V18" s="56"/>
      <c r="W18" s="55"/>
      <c r="X18" s="84"/>
      <c r="Y18" s="31"/>
      <c r="Z18" s="56"/>
      <c r="AA18" s="55"/>
      <c r="AB18" s="84"/>
      <c r="AC18" s="84"/>
      <c r="AD18" s="84"/>
      <c r="AE18" s="84"/>
      <c r="AF18" s="60"/>
      <c r="AG18" s="55"/>
      <c r="AH18" s="84"/>
      <c r="AI18" s="84"/>
      <c r="AJ18" s="31"/>
      <c r="AK18" s="56"/>
      <c r="AL18" s="55"/>
      <c r="AM18" s="31"/>
      <c r="AN18" s="22" t="s">
        <v>55</v>
      </c>
      <c r="AO18" s="20" t="s">
        <v>56</v>
      </c>
      <c r="AP18" s="23" t="s">
        <v>21</v>
      </c>
      <c r="AQ18" s="23"/>
      <c r="AR18" s="20" t="s">
        <v>2103</v>
      </c>
      <c r="AS18" s="20" t="s">
        <v>3555</v>
      </c>
      <c r="AT18" s="20" t="s">
        <v>28</v>
      </c>
      <c r="AU18" s="20" t="s">
        <v>73</v>
      </c>
      <c r="AV18" s="20" t="s">
        <v>23</v>
      </c>
      <c r="AW18" s="20" t="s">
        <v>57</v>
      </c>
      <c r="AX18" s="20" t="s">
        <v>3536</v>
      </c>
      <c r="AZ18" s="76"/>
      <c r="CE18" s="82"/>
    </row>
    <row r="19" spans="1:83" ht="360" customHeight="1" x14ac:dyDescent="0.25">
      <c r="A19" s="108"/>
      <c r="B19" s="24" t="s">
        <v>58</v>
      </c>
      <c r="C19" s="56"/>
      <c r="D19" s="55"/>
      <c r="E19" s="84"/>
      <c r="F19" s="84"/>
      <c r="G19" s="84"/>
      <c r="H19" s="84"/>
      <c r="I19" s="84"/>
      <c r="J19" s="84"/>
      <c r="K19" s="84"/>
      <c r="L19" s="84"/>
      <c r="M19" s="84"/>
      <c r="N19" s="84"/>
      <c r="O19" s="31"/>
      <c r="P19" s="56"/>
      <c r="Q19" s="55" t="s">
        <v>2727</v>
      </c>
      <c r="R19" s="84"/>
      <c r="S19" s="84"/>
      <c r="T19" s="84"/>
      <c r="U19" s="31"/>
      <c r="V19" s="56"/>
      <c r="W19" s="55"/>
      <c r="X19" s="84"/>
      <c r="Y19" s="31"/>
      <c r="Z19" s="56"/>
      <c r="AA19" s="55"/>
      <c r="AB19" s="84"/>
      <c r="AC19" s="84"/>
      <c r="AD19" s="84"/>
      <c r="AE19" s="84"/>
      <c r="AF19" s="60"/>
      <c r="AG19" s="55"/>
      <c r="AH19" s="84"/>
      <c r="AI19" s="84"/>
      <c r="AJ19" s="31"/>
      <c r="AK19" s="56"/>
      <c r="AL19" s="55"/>
      <c r="AM19" s="31"/>
      <c r="AN19" s="22" t="s">
        <v>59</v>
      </c>
      <c r="AO19" s="20" t="s">
        <v>60</v>
      </c>
      <c r="AP19" s="23" t="s">
        <v>21</v>
      </c>
      <c r="AQ19" s="23"/>
      <c r="AR19" s="20" t="s">
        <v>2104</v>
      </c>
      <c r="AS19" s="20" t="s">
        <v>3556</v>
      </c>
      <c r="AT19" s="20" t="s">
        <v>28</v>
      </c>
      <c r="AU19" s="20" t="s">
        <v>73</v>
      </c>
      <c r="AV19" s="20" t="s">
        <v>23</v>
      </c>
      <c r="AW19" s="20" t="s">
        <v>24</v>
      </c>
      <c r="AX19" s="20" t="s">
        <v>3536</v>
      </c>
      <c r="AZ19" s="76"/>
      <c r="CE19" s="82"/>
    </row>
    <row r="20" spans="1:83" ht="249" customHeight="1" x14ac:dyDescent="0.25">
      <c r="A20" s="108"/>
      <c r="B20" s="24" t="s">
        <v>61</v>
      </c>
      <c r="C20" s="56"/>
      <c r="D20" s="55" t="s">
        <v>2727</v>
      </c>
      <c r="E20" s="84"/>
      <c r="F20" s="84"/>
      <c r="G20" s="84"/>
      <c r="H20" s="84"/>
      <c r="I20" s="84"/>
      <c r="J20" s="84"/>
      <c r="K20" s="84"/>
      <c r="L20" s="84"/>
      <c r="M20" s="84"/>
      <c r="N20" s="84"/>
      <c r="O20" s="31"/>
      <c r="P20" s="56"/>
      <c r="Q20" s="55" t="s">
        <v>2727</v>
      </c>
      <c r="R20" s="84"/>
      <c r="S20" s="84"/>
      <c r="T20" s="84"/>
      <c r="U20" s="31"/>
      <c r="V20" s="56"/>
      <c r="W20" s="55"/>
      <c r="X20" s="84"/>
      <c r="Y20" s="31"/>
      <c r="Z20" s="56"/>
      <c r="AA20" s="55"/>
      <c r="AB20" s="84"/>
      <c r="AC20" s="84"/>
      <c r="AD20" s="84"/>
      <c r="AE20" s="84" t="s">
        <v>2727</v>
      </c>
      <c r="AF20" s="60"/>
      <c r="AG20" s="55"/>
      <c r="AH20" s="84"/>
      <c r="AI20" s="84"/>
      <c r="AJ20" s="31"/>
      <c r="AK20" s="56"/>
      <c r="AL20" s="55"/>
      <c r="AM20" s="31"/>
      <c r="AN20" s="22" t="s">
        <v>63</v>
      </c>
      <c r="AO20" s="20" t="s">
        <v>4121</v>
      </c>
      <c r="AP20" s="23" t="s">
        <v>21</v>
      </c>
      <c r="AQ20" s="23"/>
      <c r="AR20" s="20" t="s">
        <v>2105</v>
      </c>
      <c r="AS20" s="20" t="s">
        <v>3557</v>
      </c>
      <c r="AT20" s="20" t="s">
        <v>28</v>
      </c>
      <c r="AU20" s="20" t="s">
        <v>73</v>
      </c>
      <c r="AV20" s="20" t="s">
        <v>23</v>
      </c>
      <c r="AW20" s="20" t="s">
        <v>24</v>
      </c>
      <c r="AX20" s="20" t="s">
        <v>3536</v>
      </c>
      <c r="AZ20" s="76"/>
      <c r="CE20" s="82"/>
    </row>
    <row r="21" spans="1:83" ht="333" customHeight="1" x14ac:dyDescent="0.25">
      <c r="A21" s="108"/>
      <c r="B21" s="24" t="s">
        <v>64</v>
      </c>
      <c r="C21" s="56"/>
      <c r="D21" s="55"/>
      <c r="E21" s="84" t="s">
        <v>2727</v>
      </c>
      <c r="F21" s="84" t="s">
        <v>2727</v>
      </c>
      <c r="G21" s="84"/>
      <c r="H21" s="84" t="s">
        <v>2727</v>
      </c>
      <c r="I21" s="84"/>
      <c r="J21" s="84"/>
      <c r="K21" s="84" t="s">
        <v>2727</v>
      </c>
      <c r="L21" s="84"/>
      <c r="M21" s="84"/>
      <c r="N21" s="84" t="s">
        <v>2727</v>
      </c>
      <c r="O21" s="31"/>
      <c r="P21" s="56"/>
      <c r="Q21" s="55" t="s">
        <v>2727</v>
      </c>
      <c r="R21" s="84"/>
      <c r="S21" s="84"/>
      <c r="T21" s="84"/>
      <c r="U21" s="31"/>
      <c r="V21" s="56"/>
      <c r="W21" s="55"/>
      <c r="X21" s="84"/>
      <c r="Y21" s="31"/>
      <c r="Z21" s="56"/>
      <c r="AA21" s="55"/>
      <c r="AB21" s="84"/>
      <c r="AC21" s="84"/>
      <c r="AD21" s="84" t="s">
        <v>2727</v>
      </c>
      <c r="AE21" s="84"/>
      <c r="AF21" s="60"/>
      <c r="AG21" s="55"/>
      <c r="AH21" s="84"/>
      <c r="AI21" s="84"/>
      <c r="AJ21" s="31"/>
      <c r="AK21" s="56"/>
      <c r="AL21" s="55"/>
      <c r="AM21" s="31"/>
      <c r="AN21" s="22" t="s">
        <v>65</v>
      </c>
      <c r="AO21" s="20" t="s">
        <v>2106</v>
      </c>
      <c r="AP21" s="23" t="s">
        <v>21</v>
      </c>
      <c r="AQ21" s="23"/>
      <c r="AR21" s="20" t="s">
        <v>2107</v>
      </c>
      <c r="AS21" s="20" t="s">
        <v>3558</v>
      </c>
      <c r="AT21" s="20" t="s">
        <v>28</v>
      </c>
      <c r="AU21" s="20" t="s">
        <v>73</v>
      </c>
      <c r="AV21" s="20" t="s">
        <v>23</v>
      </c>
      <c r="AW21" s="20" t="s">
        <v>24</v>
      </c>
      <c r="AX21" s="20" t="s">
        <v>3536</v>
      </c>
      <c r="AZ21" s="76"/>
      <c r="CE21" s="82"/>
    </row>
    <row r="22" spans="1:83" ht="312.75" customHeight="1" x14ac:dyDescent="0.25">
      <c r="A22" s="108"/>
      <c r="B22" s="24" t="s">
        <v>66</v>
      </c>
      <c r="C22" s="56"/>
      <c r="D22" s="55"/>
      <c r="E22" s="84" t="s">
        <v>2727</v>
      </c>
      <c r="F22" s="84"/>
      <c r="G22" s="84"/>
      <c r="H22" s="84"/>
      <c r="I22" s="84"/>
      <c r="J22" s="84"/>
      <c r="K22" s="84" t="s">
        <v>2727</v>
      </c>
      <c r="L22" s="84"/>
      <c r="M22" s="84"/>
      <c r="N22" s="84"/>
      <c r="O22" s="31"/>
      <c r="P22" s="56"/>
      <c r="Q22" s="55" t="s">
        <v>2727</v>
      </c>
      <c r="R22" s="84"/>
      <c r="S22" s="84"/>
      <c r="T22" s="84"/>
      <c r="U22" s="31"/>
      <c r="V22" s="56"/>
      <c r="W22" s="55"/>
      <c r="X22" s="84"/>
      <c r="Y22" s="31"/>
      <c r="Z22" s="56"/>
      <c r="AA22" s="55"/>
      <c r="AB22" s="84"/>
      <c r="AC22" s="84"/>
      <c r="AD22" s="84"/>
      <c r="AE22" s="84"/>
      <c r="AF22" s="60"/>
      <c r="AG22" s="55"/>
      <c r="AH22" s="84"/>
      <c r="AI22" s="84"/>
      <c r="AJ22" s="31"/>
      <c r="AK22" s="56"/>
      <c r="AL22" s="55"/>
      <c r="AM22" s="31"/>
      <c r="AN22" s="22" t="s">
        <v>67</v>
      </c>
      <c r="AO22" s="20" t="s">
        <v>4122</v>
      </c>
      <c r="AP22" s="23" t="s">
        <v>21</v>
      </c>
      <c r="AQ22" s="23"/>
      <c r="AR22" s="20" t="s">
        <v>2108</v>
      </c>
      <c r="AS22" s="20" t="s">
        <v>3559</v>
      </c>
      <c r="AT22" s="20" t="s">
        <v>28</v>
      </c>
      <c r="AU22" s="20" t="s">
        <v>73</v>
      </c>
      <c r="AV22" s="20" t="s">
        <v>23</v>
      </c>
      <c r="AW22" s="20" t="s">
        <v>24</v>
      </c>
      <c r="AX22" s="20" t="s">
        <v>3536</v>
      </c>
      <c r="AZ22" s="76"/>
      <c r="CE22" s="82"/>
    </row>
    <row r="23" spans="1:83" ht="333.75" customHeight="1" x14ac:dyDescent="0.25">
      <c r="A23" s="108"/>
      <c r="B23" s="24" t="s">
        <v>68</v>
      </c>
      <c r="C23" s="56"/>
      <c r="D23" s="55"/>
      <c r="E23" s="84"/>
      <c r="F23" s="84"/>
      <c r="G23" s="84"/>
      <c r="H23" s="84"/>
      <c r="I23" s="84"/>
      <c r="J23" s="84"/>
      <c r="K23" s="84"/>
      <c r="L23" s="84"/>
      <c r="M23" s="84"/>
      <c r="N23" s="84"/>
      <c r="O23" s="31"/>
      <c r="P23" s="56"/>
      <c r="Q23" s="55" t="s">
        <v>2727</v>
      </c>
      <c r="R23" s="84"/>
      <c r="S23" s="84"/>
      <c r="T23" s="84"/>
      <c r="U23" s="31"/>
      <c r="V23" s="56"/>
      <c r="W23" s="55"/>
      <c r="X23" s="84"/>
      <c r="Y23" s="31"/>
      <c r="Z23" s="56"/>
      <c r="AA23" s="55"/>
      <c r="AB23" s="84"/>
      <c r="AC23" s="84"/>
      <c r="AD23" s="84"/>
      <c r="AE23" s="84"/>
      <c r="AF23" s="60"/>
      <c r="AG23" s="55"/>
      <c r="AH23" s="84"/>
      <c r="AI23" s="84"/>
      <c r="AJ23" s="31"/>
      <c r="AK23" s="56"/>
      <c r="AL23" s="55"/>
      <c r="AM23" s="31"/>
      <c r="AN23" s="22" t="s">
        <v>69</v>
      </c>
      <c r="AO23" s="20" t="s">
        <v>4123</v>
      </c>
      <c r="AP23" s="23" t="s">
        <v>21</v>
      </c>
      <c r="AQ23" s="23"/>
      <c r="AR23" s="20" t="s">
        <v>2109</v>
      </c>
      <c r="AS23" s="20" t="s">
        <v>3560</v>
      </c>
      <c r="AT23" s="20" t="s">
        <v>28</v>
      </c>
      <c r="AU23" s="20" t="s">
        <v>73</v>
      </c>
      <c r="AV23" s="20" t="s">
        <v>23</v>
      </c>
      <c r="AW23" s="20" t="s">
        <v>24</v>
      </c>
      <c r="AX23" s="20" t="s">
        <v>3536</v>
      </c>
      <c r="AZ23" s="76"/>
      <c r="CE23" s="82"/>
    </row>
    <row r="24" spans="1:83" ht="300" customHeight="1" x14ac:dyDescent="0.25">
      <c r="A24" s="108"/>
      <c r="B24" s="20" t="s">
        <v>70</v>
      </c>
      <c r="C24" s="56"/>
      <c r="D24" s="55"/>
      <c r="E24" s="84"/>
      <c r="F24" s="84"/>
      <c r="G24" s="84"/>
      <c r="H24" s="84"/>
      <c r="I24" s="84"/>
      <c r="J24" s="84"/>
      <c r="K24" s="84"/>
      <c r="L24" s="84"/>
      <c r="M24" s="84"/>
      <c r="N24" s="84"/>
      <c r="O24" s="31"/>
      <c r="P24" s="56"/>
      <c r="Q24" s="55" t="s">
        <v>2735</v>
      </c>
      <c r="R24" s="84"/>
      <c r="S24" s="84"/>
      <c r="T24" s="84"/>
      <c r="U24" s="31"/>
      <c r="V24" s="56"/>
      <c r="W24" s="55"/>
      <c r="X24" s="84"/>
      <c r="Y24" s="31"/>
      <c r="Z24" s="56"/>
      <c r="AA24" s="55"/>
      <c r="AB24" s="84"/>
      <c r="AC24" s="84"/>
      <c r="AD24" s="84"/>
      <c r="AE24" s="84"/>
      <c r="AF24" s="60"/>
      <c r="AG24" s="55"/>
      <c r="AH24" s="84"/>
      <c r="AI24" s="84"/>
      <c r="AJ24" s="31"/>
      <c r="AK24" s="56"/>
      <c r="AL24" s="55"/>
      <c r="AM24" s="31"/>
      <c r="AN24" s="22" t="s">
        <v>71</v>
      </c>
      <c r="AO24" s="20" t="s">
        <v>2110</v>
      </c>
      <c r="AP24" s="20" t="s">
        <v>21</v>
      </c>
      <c r="AQ24" s="27"/>
      <c r="AR24" s="20" t="s">
        <v>72</v>
      </c>
      <c r="AS24" s="20" t="s">
        <v>3561</v>
      </c>
      <c r="AT24" s="24" t="s">
        <v>28</v>
      </c>
      <c r="AU24" s="20" t="s">
        <v>73</v>
      </c>
      <c r="AV24" s="20" t="s">
        <v>23</v>
      </c>
      <c r="AW24" s="24" t="s">
        <v>24</v>
      </c>
      <c r="AX24" s="20" t="s">
        <v>3536</v>
      </c>
      <c r="AZ24" s="76"/>
      <c r="CE24" s="82"/>
    </row>
    <row r="25" spans="1:83" ht="202.5" customHeight="1" x14ac:dyDescent="0.25">
      <c r="A25" s="108"/>
      <c r="B25" s="24" t="s">
        <v>74</v>
      </c>
      <c r="C25" s="56"/>
      <c r="D25" s="55"/>
      <c r="E25" s="84"/>
      <c r="F25" s="84"/>
      <c r="G25" s="84"/>
      <c r="H25" s="84"/>
      <c r="I25" s="84"/>
      <c r="J25" s="84"/>
      <c r="K25" s="84"/>
      <c r="L25" s="84"/>
      <c r="M25" s="84"/>
      <c r="N25" s="84"/>
      <c r="O25" s="31"/>
      <c r="P25" s="56"/>
      <c r="Q25" s="55" t="s">
        <v>2727</v>
      </c>
      <c r="R25" s="84"/>
      <c r="S25" s="84"/>
      <c r="T25" s="84"/>
      <c r="U25" s="31"/>
      <c r="V25" s="56"/>
      <c r="W25" s="55"/>
      <c r="X25" s="84"/>
      <c r="Y25" s="31"/>
      <c r="Z25" s="56"/>
      <c r="AA25" s="55"/>
      <c r="AB25" s="84"/>
      <c r="AC25" s="84"/>
      <c r="AD25" s="84"/>
      <c r="AE25" s="84"/>
      <c r="AF25" s="60"/>
      <c r="AG25" s="55"/>
      <c r="AH25" s="84"/>
      <c r="AI25" s="84"/>
      <c r="AJ25" s="31"/>
      <c r="AK25" s="56"/>
      <c r="AL25" s="55"/>
      <c r="AM25" s="31"/>
      <c r="AN25" s="25" t="s">
        <v>75</v>
      </c>
      <c r="AO25" s="20" t="s">
        <v>76</v>
      </c>
      <c r="AP25" s="23" t="s">
        <v>21</v>
      </c>
      <c r="AQ25" s="23"/>
      <c r="AR25" s="20" t="s">
        <v>2111</v>
      </c>
      <c r="AS25" s="20" t="s">
        <v>3562</v>
      </c>
      <c r="AT25" s="20" t="s">
        <v>22</v>
      </c>
      <c r="AU25" s="20" t="s">
        <v>2112</v>
      </c>
      <c r="AV25" s="20" t="s">
        <v>23</v>
      </c>
      <c r="AW25" s="20" t="s">
        <v>24</v>
      </c>
      <c r="AX25" s="20" t="s">
        <v>3536</v>
      </c>
      <c r="AZ25" s="76"/>
      <c r="CE25" s="82"/>
    </row>
    <row r="26" spans="1:83" ht="276" customHeight="1" x14ac:dyDescent="0.25">
      <c r="A26" s="108"/>
      <c r="B26" s="24" t="s">
        <v>77</v>
      </c>
      <c r="C26" s="56"/>
      <c r="D26" s="55"/>
      <c r="E26" s="84"/>
      <c r="F26" s="84"/>
      <c r="G26" s="84"/>
      <c r="H26" s="84"/>
      <c r="I26" s="84"/>
      <c r="J26" s="84"/>
      <c r="K26" s="84"/>
      <c r="L26" s="84"/>
      <c r="M26" s="84"/>
      <c r="N26" s="84"/>
      <c r="O26" s="31"/>
      <c r="P26" s="56"/>
      <c r="Q26" s="55" t="s">
        <v>2727</v>
      </c>
      <c r="R26" s="84"/>
      <c r="S26" s="84"/>
      <c r="T26" s="84"/>
      <c r="U26" s="31"/>
      <c r="V26" s="56"/>
      <c r="W26" s="55"/>
      <c r="X26" s="84"/>
      <c r="Y26" s="31"/>
      <c r="Z26" s="56"/>
      <c r="AA26" s="55"/>
      <c r="AB26" s="84"/>
      <c r="AC26" s="84"/>
      <c r="AD26" s="84" t="s">
        <v>2727</v>
      </c>
      <c r="AE26" s="84"/>
      <c r="AF26" s="60"/>
      <c r="AG26" s="55"/>
      <c r="AH26" s="84"/>
      <c r="AI26" s="84"/>
      <c r="AJ26" s="31"/>
      <c r="AK26" s="56"/>
      <c r="AL26" s="55"/>
      <c r="AM26" s="31"/>
      <c r="AN26" s="22" t="s">
        <v>78</v>
      </c>
      <c r="AO26" s="20" t="s">
        <v>79</v>
      </c>
      <c r="AP26" s="23" t="s">
        <v>80</v>
      </c>
      <c r="AQ26" s="23"/>
      <c r="AR26" s="20" t="s">
        <v>2113</v>
      </c>
      <c r="AS26" s="20" t="s">
        <v>3563</v>
      </c>
      <c r="AT26" s="20" t="s">
        <v>28</v>
      </c>
      <c r="AU26" s="20" t="s">
        <v>105</v>
      </c>
      <c r="AV26" s="20" t="s">
        <v>23</v>
      </c>
      <c r="AW26" s="20" t="s">
        <v>24</v>
      </c>
      <c r="AX26" s="20" t="s">
        <v>3536</v>
      </c>
      <c r="AZ26" s="76"/>
      <c r="CE26" s="82"/>
    </row>
    <row r="27" spans="1:83" ht="276" customHeight="1" x14ac:dyDescent="0.25">
      <c r="A27" s="108"/>
      <c r="B27" s="24" t="s">
        <v>81</v>
      </c>
      <c r="C27" s="56"/>
      <c r="D27" s="55"/>
      <c r="E27" s="84"/>
      <c r="F27" s="84"/>
      <c r="G27" s="84"/>
      <c r="H27" s="84"/>
      <c r="I27" s="84"/>
      <c r="J27" s="84"/>
      <c r="K27" s="84"/>
      <c r="L27" s="84"/>
      <c r="M27" s="84"/>
      <c r="N27" s="84"/>
      <c r="O27" s="31"/>
      <c r="P27" s="56"/>
      <c r="Q27" s="55" t="s">
        <v>2727</v>
      </c>
      <c r="R27" s="84"/>
      <c r="S27" s="84"/>
      <c r="T27" s="84"/>
      <c r="U27" s="31"/>
      <c r="V27" s="56"/>
      <c r="W27" s="55"/>
      <c r="X27" s="84"/>
      <c r="Y27" s="31"/>
      <c r="Z27" s="56"/>
      <c r="AA27" s="55"/>
      <c r="AB27" s="84"/>
      <c r="AC27" s="84"/>
      <c r="AD27" s="84" t="s">
        <v>2727</v>
      </c>
      <c r="AE27" s="84"/>
      <c r="AF27" s="60"/>
      <c r="AG27" s="55"/>
      <c r="AH27" s="84"/>
      <c r="AI27" s="84"/>
      <c r="AJ27" s="31"/>
      <c r="AK27" s="56"/>
      <c r="AL27" s="55"/>
      <c r="AM27" s="31"/>
      <c r="AN27" s="22" t="s">
        <v>82</v>
      </c>
      <c r="AO27" s="20" t="s">
        <v>83</v>
      </c>
      <c r="AP27" s="23" t="s">
        <v>80</v>
      </c>
      <c r="AQ27" s="23"/>
      <c r="AR27" s="20" t="s">
        <v>2114</v>
      </c>
      <c r="AS27" s="20" t="s">
        <v>3564</v>
      </c>
      <c r="AT27" s="20" t="s">
        <v>28</v>
      </c>
      <c r="AU27" s="20" t="s">
        <v>105</v>
      </c>
      <c r="AV27" s="20" t="s">
        <v>23</v>
      </c>
      <c r="AW27" s="20" t="s">
        <v>24</v>
      </c>
      <c r="AX27" s="20" t="s">
        <v>3536</v>
      </c>
      <c r="AZ27" s="76"/>
      <c r="CE27" s="82"/>
    </row>
    <row r="28" spans="1:83" ht="276" customHeight="1" x14ac:dyDescent="0.25">
      <c r="A28" s="108"/>
      <c r="B28" s="24" t="s">
        <v>84</v>
      </c>
      <c r="C28" s="56"/>
      <c r="D28" s="55"/>
      <c r="E28" s="84"/>
      <c r="F28" s="84"/>
      <c r="G28" s="84"/>
      <c r="H28" s="84"/>
      <c r="I28" s="84"/>
      <c r="J28" s="84"/>
      <c r="K28" s="84"/>
      <c r="L28" s="84"/>
      <c r="M28" s="84"/>
      <c r="N28" s="84"/>
      <c r="O28" s="31"/>
      <c r="P28" s="56"/>
      <c r="Q28" s="55" t="s">
        <v>2727</v>
      </c>
      <c r="R28" s="84"/>
      <c r="S28" s="84"/>
      <c r="T28" s="84"/>
      <c r="U28" s="31"/>
      <c r="V28" s="56"/>
      <c r="W28" s="55"/>
      <c r="X28" s="84"/>
      <c r="Y28" s="31"/>
      <c r="Z28" s="56"/>
      <c r="AA28" s="55"/>
      <c r="AB28" s="84"/>
      <c r="AC28" s="84"/>
      <c r="AD28" s="84" t="s">
        <v>2727</v>
      </c>
      <c r="AE28" s="84"/>
      <c r="AF28" s="60"/>
      <c r="AG28" s="55"/>
      <c r="AH28" s="84"/>
      <c r="AI28" s="84"/>
      <c r="AJ28" s="31"/>
      <c r="AK28" s="56"/>
      <c r="AL28" s="55"/>
      <c r="AM28" s="31"/>
      <c r="AN28" s="22" t="s">
        <v>85</v>
      </c>
      <c r="AO28" s="20" t="s">
        <v>4124</v>
      </c>
      <c r="AP28" s="23" t="s">
        <v>86</v>
      </c>
      <c r="AQ28" s="23"/>
      <c r="AR28" s="20" t="s">
        <v>2115</v>
      </c>
      <c r="AS28" s="20" t="s">
        <v>3565</v>
      </c>
      <c r="AT28" s="20" t="s">
        <v>28</v>
      </c>
      <c r="AU28" s="20" t="s">
        <v>105</v>
      </c>
      <c r="AV28" s="20" t="s">
        <v>23</v>
      </c>
      <c r="AW28" s="20" t="s">
        <v>24</v>
      </c>
      <c r="AX28" s="20" t="s">
        <v>3536</v>
      </c>
      <c r="AZ28" s="76"/>
      <c r="CE28" s="82"/>
    </row>
    <row r="29" spans="1:83" ht="195.75" customHeight="1" x14ac:dyDescent="0.25">
      <c r="A29" s="108"/>
      <c r="B29" s="24" t="s">
        <v>87</v>
      </c>
      <c r="C29" s="56"/>
      <c r="D29" s="55"/>
      <c r="E29" s="84"/>
      <c r="F29" s="84"/>
      <c r="G29" s="84"/>
      <c r="H29" s="84"/>
      <c r="I29" s="84"/>
      <c r="J29" s="84"/>
      <c r="K29" s="84"/>
      <c r="L29" s="84"/>
      <c r="M29" s="84"/>
      <c r="N29" s="84"/>
      <c r="O29" s="31"/>
      <c r="P29" s="56"/>
      <c r="Q29" s="55" t="s">
        <v>2727</v>
      </c>
      <c r="R29" s="84"/>
      <c r="S29" s="84"/>
      <c r="T29" s="84"/>
      <c r="U29" s="31"/>
      <c r="V29" s="56"/>
      <c r="W29" s="55"/>
      <c r="X29" s="84"/>
      <c r="Y29" s="31"/>
      <c r="Z29" s="56"/>
      <c r="AA29" s="55"/>
      <c r="AB29" s="84" t="s">
        <v>2727</v>
      </c>
      <c r="AC29" s="84"/>
      <c r="AD29" s="84"/>
      <c r="AE29" s="84"/>
      <c r="AF29" s="60"/>
      <c r="AG29" s="55"/>
      <c r="AH29" s="84"/>
      <c r="AI29" s="84"/>
      <c r="AJ29" s="31"/>
      <c r="AK29" s="56"/>
      <c r="AL29" s="55"/>
      <c r="AM29" s="31"/>
      <c r="AN29" s="22" t="s">
        <v>88</v>
      </c>
      <c r="AO29" s="20" t="s">
        <v>4125</v>
      </c>
      <c r="AP29" s="23" t="s">
        <v>21</v>
      </c>
      <c r="AQ29" s="23"/>
      <c r="AR29" s="20" t="s">
        <v>2116</v>
      </c>
      <c r="AS29" s="20" t="s">
        <v>3566</v>
      </c>
      <c r="AT29" s="20" t="s">
        <v>28</v>
      </c>
      <c r="AU29" s="20" t="s">
        <v>105</v>
      </c>
      <c r="AV29" s="20" t="s">
        <v>23</v>
      </c>
      <c r="AW29" s="20" t="s">
        <v>24</v>
      </c>
      <c r="AX29" s="20" t="s">
        <v>3536</v>
      </c>
      <c r="AZ29" s="76"/>
      <c r="CE29" s="82"/>
    </row>
    <row r="30" spans="1:83" ht="202.5" customHeight="1" x14ac:dyDescent="0.25">
      <c r="A30" s="108"/>
      <c r="B30" s="24" t="s">
        <v>89</v>
      </c>
      <c r="C30" s="56"/>
      <c r="D30" s="55"/>
      <c r="E30" s="84"/>
      <c r="F30" s="84"/>
      <c r="G30" s="84"/>
      <c r="H30" s="84"/>
      <c r="I30" s="84"/>
      <c r="J30" s="84"/>
      <c r="K30" s="84"/>
      <c r="L30" s="84"/>
      <c r="M30" s="84"/>
      <c r="N30" s="84"/>
      <c r="O30" s="31"/>
      <c r="P30" s="56"/>
      <c r="Q30" s="55" t="s">
        <v>2727</v>
      </c>
      <c r="R30" s="84"/>
      <c r="S30" s="84"/>
      <c r="T30" s="84"/>
      <c r="U30" s="31"/>
      <c r="V30" s="56"/>
      <c r="W30" s="55"/>
      <c r="X30" s="84"/>
      <c r="Y30" s="31"/>
      <c r="Z30" s="56"/>
      <c r="AA30" s="55"/>
      <c r="AB30" s="84" t="s">
        <v>2727</v>
      </c>
      <c r="AC30" s="84"/>
      <c r="AD30" s="84"/>
      <c r="AE30" s="84"/>
      <c r="AF30" s="60"/>
      <c r="AG30" s="55"/>
      <c r="AH30" s="84"/>
      <c r="AI30" s="84"/>
      <c r="AJ30" s="31"/>
      <c r="AK30" s="56"/>
      <c r="AL30" s="55"/>
      <c r="AM30" s="31"/>
      <c r="AN30" s="22" t="s">
        <v>90</v>
      </c>
      <c r="AO30" s="20" t="s">
        <v>4126</v>
      </c>
      <c r="AP30" s="23" t="s">
        <v>21</v>
      </c>
      <c r="AQ30" s="23"/>
      <c r="AR30" s="20" t="s">
        <v>2117</v>
      </c>
      <c r="AS30" s="20" t="s">
        <v>3567</v>
      </c>
      <c r="AT30" s="20" t="s">
        <v>28</v>
      </c>
      <c r="AU30" s="20" t="s">
        <v>105</v>
      </c>
      <c r="AV30" s="20" t="s">
        <v>23</v>
      </c>
      <c r="AW30" s="20" t="s">
        <v>24</v>
      </c>
      <c r="AX30" s="20" t="s">
        <v>3536</v>
      </c>
      <c r="AZ30" s="76"/>
      <c r="CE30" s="82"/>
    </row>
    <row r="31" spans="1:83" ht="204.75" customHeight="1" x14ac:dyDescent="0.25">
      <c r="A31" s="108"/>
      <c r="B31" s="24" t="s">
        <v>91</v>
      </c>
      <c r="C31" s="56"/>
      <c r="D31" s="55"/>
      <c r="E31" s="84"/>
      <c r="F31" s="84"/>
      <c r="G31" s="84"/>
      <c r="H31" s="84"/>
      <c r="I31" s="84"/>
      <c r="J31" s="84"/>
      <c r="K31" s="84"/>
      <c r="L31" s="84"/>
      <c r="M31" s="84"/>
      <c r="N31" s="84"/>
      <c r="O31" s="31"/>
      <c r="P31" s="56"/>
      <c r="Q31" s="55" t="s">
        <v>2727</v>
      </c>
      <c r="R31" s="84"/>
      <c r="S31" s="84"/>
      <c r="T31" s="84"/>
      <c r="U31" s="31"/>
      <c r="V31" s="56"/>
      <c r="W31" s="55"/>
      <c r="X31" s="84"/>
      <c r="Y31" s="31"/>
      <c r="Z31" s="56"/>
      <c r="AA31" s="55"/>
      <c r="AB31" s="84" t="s">
        <v>2727</v>
      </c>
      <c r="AC31" s="84"/>
      <c r="AD31" s="84"/>
      <c r="AE31" s="84"/>
      <c r="AF31" s="60"/>
      <c r="AG31" s="55"/>
      <c r="AH31" s="84"/>
      <c r="AI31" s="84"/>
      <c r="AJ31" s="31"/>
      <c r="AK31" s="56"/>
      <c r="AL31" s="55"/>
      <c r="AM31" s="31"/>
      <c r="AN31" s="22" t="s">
        <v>92</v>
      </c>
      <c r="AO31" s="20" t="s">
        <v>4127</v>
      </c>
      <c r="AP31" s="23" t="s">
        <v>21</v>
      </c>
      <c r="AQ31" s="23"/>
      <c r="AR31" s="20" t="s">
        <v>2118</v>
      </c>
      <c r="AS31" s="20" t="s">
        <v>3568</v>
      </c>
      <c r="AT31" s="20" t="s">
        <v>28</v>
      </c>
      <c r="AU31" s="20" t="s">
        <v>105</v>
      </c>
      <c r="AV31" s="20" t="s">
        <v>23</v>
      </c>
      <c r="AW31" s="20" t="s">
        <v>24</v>
      </c>
      <c r="AX31" s="20" t="s">
        <v>3536</v>
      </c>
      <c r="AZ31" s="76"/>
      <c r="CE31" s="82"/>
    </row>
    <row r="32" spans="1:83" ht="216" customHeight="1" x14ac:dyDescent="0.25">
      <c r="A32" s="108"/>
      <c r="B32" s="24" t="s">
        <v>93</v>
      </c>
      <c r="C32" s="56"/>
      <c r="D32" s="55"/>
      <c r="E32" s="84"/>
      <c r="F32" s="84"/>
      <c r="G32" s="84"/>
      <c r="H32" s="84"/>
      <c r="I32" s="84"/>
      <c r="J32" s="84"/>
      <c r="K32" s="84"/>
      <c r="L32" s="84"/>
      <c r="M32" s="84"/>
      <c r="N32" s="84"/>
      <c r="O32" s="31"/>
      <c r="P32" s="56"/>
      <c r="Q32" s="55" t="s">
        <v>2727</v>
      </c>
      <c r="R32" s="84"/>
      <c r="S32" s="84"/>
      <c r="T32" s="84"/>
      <c r="U32" s="31"/>
      <c r="V32" s="56"/>
      <c r="W32" s="55"/>
      <c r="X32" s="84"/>
      <c r="Y32" s="31"/>
      <c r="Z32" s="56"/>
      <c r="AA32" s="55"/>
      <c r="AB32" s="84"/>
      <c r="AC32" s="84" t="s">
        <v>2727</v>
      </c>
      <c r="AD32" s="84"/>
      <c r="AE32" s="84"/>
      <c r="AF32" s="60"/>
      <c r="AG32" s="55"/>
      <c r="AH32" s="84"/>
      <c r="AI32" s="84"/>
      <c r="AJ32" s="31"/>
      <c r="AK32" s="56"/>
      <c r="AL32" s="55"/>
      <c r="AM32" s="31"/>
      <c r="AN32" s="22" t="s">
        <v>94</v>
      </c>
      <c r="AO32" s="20" t="s">
        <v>95</v>
      </c>
      <c r="AP32" s="23" t="s">
        <v>21</v>
      </c>
      <c r="AQ32" s="23"/>
      <c r="AR32" s="20" t="s">
        <v>2119</v>
      </c>
      <c r="AS32" s="20" t="s">
        <v>3569</v>
      </c>
      <c r="AT32" s="20" t="s">
        <v>28</v>
      </c>
      <c r="AU32" s="20" t="s">
        <v>105</v>
      </c>
      <c r="AV32" s="20" t="s">
        <v>23</v>
      </c>
      <c r="AW32" s="20" t="s">
        <v>24</v>
      </c>
      <c r="AX32" s="20" t="s">
        <v>3536</v>
      </c>
      <c r="AZ32" s="76"/>
      <c r="CE32" s="82"/>
    </row>
    <row r="33" spans="1:83" ht="285.75" customHeight="1" x14ac:dyDescent="0.25">
      <c r="A33" s="108"/>
      <c r="B33" s="24" t="s">
        <v>96</v>
      </c>
      <c r="C33" s="56"/>
      <c r="D33" s="55"/>
      <c r="E33" s="84"/>
      <c r="F33" s="84"/>
      <c r="G33" s="84"/>
      <c r="H33" s="84"/>
      <c r="I33" s="84"/>
      <c r="J33" s="84"/>
      <c r="K33" s="84"/>
      <c r="L33" s="84"/>
      <c r="M33" s="84"/>
      <c r="N33" s="84"/>
      <c r="O33" s="31"/>
      <c r="P33" s="56"/>
      <c r="Q33" s="55" t="s">
        <v>2727</v>
      </c>
      <c r="R33" s="84"/>
      <c r="S33" s="84"/>
      <c r="T33" s="84"/>
      <c r="U33" s="31"/>
      <c r="V33" s="56"/>
      <c r="W33" s="55"/>
      <c r="X33" s="84"/>
      <c r="Y33" s="31"/>
      <c r="Z33" s="56"/>
      <c r="AA33" s="55"/>
      <c r="AB33" s="84"/>
      <c r="AC33" s="84"/>
      <c r="AD33" s="84"/>
      <c r="AE33" s="84"/>
      <c r="AF33" s="60"/>
      <c r="AG33" s="55"/>
      <c r="AH33" s="84"/>
      <c r="AI33" s="84"/>
      <c r="AJ33" s="31"/>
      <c r="AK33" s="56"/>
      <c r="AL33" s="55"/>
      <c r="AM33" s="31"/>
      <c r="AN33" s="22" t="s">
        <v>97</v>
      </c>
      <c r="AO33" s="20" t="s">
        <v>98</v>
      </c>
      <c r="AP33" s="23" t="s">
        <v>21</v>
      </c>
      <c r="AQ33" s="23"/>
      <c r="AR33" s="20" t="s">
        <v>2120</v>
      </c>
      <c r="AS33" s="20" t="s">
        <v>3570</v>
      </c>
      <c r="AT33" s="20" t="s">
        <v>28</v>
      </c>
      <c r="AU33" s="20" t="s">
        <v>105</v>
      </c>
      <c r="AV33" s="20" t="s">
        <v>23</v>
      </c>
      <c r="AW33" s="20" t="s">
        <v>24</v>
      </c>
      <c r="AX33" s="20" t="s">
        <v>3536</v>
      </c>
      <c r="AZ33" s="76"/>
      <c r="CE33" s="82"/>
    </row>
    <row r="34" spans="1:83" ht="261" customHeight="1" x14ac:dyDescent="0.25">
      <c r="A34" s="108"/>
      <c r="B34" s="24" t="s">
        <v>99</v>
      </c>
      <c r="C34" s="56"/>
      <c r="D34" s="55"/>
      <c r="E34" s="84" t="s">
        <v>2727</v>
      </c>
      <c r="F34" s="84" t="s">
        <v>2727</v>
      </c>
      <c r="G34" s="84"/>
      <c r="H34" s="84" t="s">
        <v>2727</v>
      </c>
      <c r="I34" s="84"/>
      <c r="J34" s="84"/>
      <c r="K34" s="84" t="s">
        <v>2727</v>
      </c>
      <c r="L34" s="84"/>
      <c r="M34" s="84"/>
      <c r="N34" s="84" t="s">
        <v>2727</v>
      </c>
      <c r="O34" s="31"/>
      <c r="P34" s="56"/>
      <c r="Q34" s="55" t="s">
        <v>2727</v>
      </c>
      <c r="R34" s="84"/>
      <c r="S34" s="84"/>
      <c r="T34" s="84"/>
      <c r="U34" s="31"/>
      <c r="V34" s="56"/>
      <c r="W34" s="55"/>
      <c r="X34" s="84"/>
      <c r="Y34" s="31"/>
      <c r="Z34" s="56"/>
      <c r="AA34" s="55"/>
      <c r="AB34" s="84"/>
      <c r="AC34" s="84"/>
      <c r="AD34" s="84" t="s">
        <v>2727</v>
      </c>
      <c r="AE34" s="84"/>
      <c r="AF34" s="60"/>
      <c r="AG34" s="55"/>
      <c r="AH34" s="84"/>
      <c r="AI34" s="84"/>
      <c r="AJ34" s="31"/>
      <c r="AK34" s="56"/>
      <c r="AL34" s="55"/>
      <c r="AM34" s="31"/>
      <c r="AN34" s="22" t="s">
        <v>100</v>
      </c>
      <c r="AO34" s="20" t="s">
        <v>101</v>
      </c>
      <c r="AP34" s="23" t="s">
        <v>21</v>
      </c>
      <c r="AQ34" s="23"/>
      <c r="AR34" s="20" t="s">
        <v>2121</v>
      </c>
      <c r="AS34" s="20" t="s">
        <v>3571</v>
      </c>
      <c r="AT34" s="20" t="s">
        <v>28</v>
      </c>
      <c r="AU34" s="20" t="s">
        <v>105</v>
      </c>
      <c r="AV34" s="20" t="s">
        <v>23</v>
      </c>
      <c r="AW34" s="20" t="s">
        <v>24</v>
      </c>
      <c r="AX34" s="20" t="s">
        <v>3536</v>
      </c>
      <c r="AZ34" s="76"/>
      <c r="CE34" s="82"/>
    </row>
    <row r="35" spans="1:83" ht="167.25" customHeight="1" x14ac:dyDescent="0.25">
      <c r="A35" s="108"/>
      <c r="B35" s="20" t="s">
        <v>102</v>
      </c>
      <c r="C35" s="56"/>
      <c r="D35" s="55"/>
      <c r="E35" s="84" t="s">
        <v>2727</v>
      </c>
      <c r="F35" s="84"/>
      <c r="G35" s="84"/>
      <c r="H35" s="84"/>
      <c r="I35" s="84"/>
      <c r="J35" s="84"/>
      <c r="K35" s="84" t="s">
        <v>2727</v>
      </c>
      <c r="L35" s="84"/>
      <c r="M35" s="84"/>
      <c r="N35" s="84"/>
      <c r="O35" s="31"/>
      <c r="P35" s="56"/>
      <c r="Q35" s="55" t="s">
        <v>2727</v>
      </c>
      <c r="R35" s="84"/>
      <c r="S35" s="84"/>
      <c r="T35" s="84"/>
      <c r="U35" s="31"/>
      <c r="V35" s="56"/>
      <c r="W35" s="55"/>
      <c r="X35" s="84"/>
      <c r="Y35" s="31"/>
      <c r="Z35" s="56"/>
      <c r="AA35" s="55"/>
      <c r="AB35" s="84"/>
      <c r="AC35" s="84"/>
      <c r="AD35" s="84"/>
      <c r="AE35" s="84"/>
      <c r="AF35" s="60"/>
      <c r="AG35" s="55"/>
      <c r="AH35" s="84"/>
      <c r="AI35" s="84"/>
      <c r="AJ35" s="31"/>
      <c r="AK35" s="56"/>
      <c r="AL35" s="55"/>
      <c r="AM35" s="31"/>
      <c r="AN35" s="22" t="s">
        <v>103</v>
      </c>
      <c r="AO35" s="20" t="s">
        <v>4128</v>
      </c>
      <c r="AP35" s="23" t="s">
        <v>21</v>
      </c>
      <c r="AQ35" s="23"/>
      <c r="AR35" s="20" t="s">
        <v>104</v>
      </c>
      <c r="AS35" s="20" t="s">
        <v>3572</v>
      </c>
      <c r="AT35" s="20" t="s">
        <v>28</v>
      </c>
      <c r="AU35" s="20" t="s">
        <v>105</v>
      </c>
      <c r="AV35" s="20" t="s">
        <v>23</v>
      </c>
      <c r="AW35" s="20" t="s">
        <v>24</v>
      </c>
      <c r="AX35" s="20" t="s">
        <v>3536</v>
      </c>
      <c r="AZ35" s="76"/>
      <c r="CE35" s="82"/>
    </row>
    <row r="36" spans="1:83" ht="167.25" customHeight="1" x14ac:dyDescent="0.25">
      <c r="A36" s="108"/>
      <c r="B36" s="20" t="s">
        <v>106</v>
      </c>
      <c r="C36" s="56"/>
      <c r="D36" s="55"/>
      <c r="E36" s="84"/>
      <c r="F36" s="84"/>
      <c r="G36" s="84"/>
      <c r="H36" s="84"/>
      <c r="I36" s="84"/>
      <c r="J36" s="84"/>
      <c r="K36" s="84"/>
      <c r="L36" s="84"/>
      <c r="M36" s="84"/>
      <c r="N36" s="84"/>
      <c r="O36" s="31"/>
      <c r="P36" s="56"/>
      <c r="Q36" s="55" t="s">
        <v>2727</v>
      </c>
      <c r="R36" s="84"/>
      <c r="S36" s="84"/>
      <c r="T36" s="84"/>
      <c r="U36" s="31"/>
      <c r="V36" s="56"/>
      <c r="W36" s="55"/>
      <c r="X36" s="84"/>
      <c r="Y36" s="31"/>
      <c r="Z36" s="56"/>
      <c r="AA36" s="55"/>
      <c r="AB36" s="84"/>
      <c r="AC36" s="84"/>
      <c r="AD36" s="84"/>
      <c r="AE36" s="84"/>
      <c r="AF36" s="60"/>
      <c r="AG36" s="55"/>
      <c r="AH36" s="84"/>
      <c r="AI36" s="84"/>
      <c r="AJ36" s="31"/>
      <c r="AK36" s="56"/>
      <c r="AL36" s="55"/>
      <c r="AM36" s="31"/>
      <c r="AN36" s="22" t="s">
        <v>107</v>
      </c>
      <c r="AO36" s="20" t="s">
        <v>4129</v>
      </c>
      <c r="AP36" s="23" t="s">
        <v>21</v>
      </c>
      <c r="AQ36" s="23"/>
      <c r="AR36" s="20" t="s">
        <v>108</v>
      </c>
      <c r="AS36" s="20" t="s">
        <v>3573</v>
      </c>
      <c r="AT36" s="20" t="s">
        <v>28</v>
      </c>
      <c r="AU36" s="20" t="s">
        <v>105</v>
      </c>
      <c r="AV36" s="20" t="s">
        <v>23</v>
      </c>
      <c r="AW36" s="20" t="s">
        <v>24</v>
      </c>
      <c r="AX36" s="20" t="s">
        <v>3536</v>
      </c>
      <c r="AZ36" s="76"/>
      <c r="CE36" s="82"/>
    </row>
    <row r="37" spans="1:83" ht="282.75" customHeight="1" x14ac:dyDescent="0.25">
      <c r="A37" s="108"/>
      <c r="B37" s="20" t="s">
        <v>109</v>
      </c>
      <c r="C37" s="56"/>
      <c r="D37" s="55"/>
      <c r="E37" s="84"/>
      <c r="F37" s="84"/>
      <c r="G37" s="84"/>
      <c r="H37" s="84"/>
      <c r="I37" s="84"/>
      <c r="J37" s="84"/>
      <c r="K37" s="84"/>
      <c r="L37" s="84"/>
      <c r="M37" s="84"/>
      <c r="N37" s="84"/>
      <c r="O37" s="31"/>
      <c r="P37" s="56"/>
      <c r="Q37" s="55" t="s">
        <v>2727</v>
      </c>
      <c r="R37" s="84"/>
      <c r="S37" s="84"/>
      <c r="T37" s="84"/>
      <c r="U37" s="31"/>
      <c r="V37" s="56"/>
      <c r="W37" s="55"/>
      <c r="X37" s="84"/>
      <c r="Y37" s="31"/>
      <c r="Z37" s="56"/>
      <c r="AA37" s="55"/>
      <c r="AB37" s="84" t="s">
        <v>2727</v>
      </c>
      <c r="AC37" s="84"/>
      <c r="AD37" s="84"/>
      <c r="AE37" s="84"/>
      <c r="AF37" s="60"/>
      <c r="AG37" s="55"/>
      <c r="AH37" s="84"/>
      <c r="AI37" s="84"/>
      <c r="AJ37" s="31"/>
      <c r="AK37" s="56"/>
      <c r="AL37" s="55"/>
      <c r="AM37" s="31"/>
      <c r="AN37" s="25" t="s">
        <v>110</v>
      </c>
      <c r="AO37" s="20" t="s">
        <v>2122</v>
      </c>
      <c r="AP37" s="20" t="s">
        <v>111</v>
      </c>
      <c r="AQ37" s="20"/>
      <c r="AR37" s="20" t="s">
        <v>112</v>
      </c>
      <c r="AS37" s="20" t="s">
        <v>3574</v>
      </c>
      <c r="AT37" s="24" t="s">
        <v>22</v>
      </c>
      <c r="AU37" s="20"/>
      <c r="AV37" s="20" t="s">
        <v>23</v>
      </c>
      <c r="AW37" s="20" t="s">
        <v>24</v>
      </c>
      <c r="AX37" s="20" t="s">
        <v>3536</v>
      </c>
      <c r="AZ37" s="76"/>
      <c r="CE37" s="82"/>
    </row>
    <row r="38" spans="1:83" ht="114.95" customHeight="1" x14ac:dyDescent="0.25">
      <c r="A38" s="108"/>
      <c r="B38" s="24" t="s">
        <v>113</v>
      </c>
      <c r="C38" s="56"/>
      <c r="D38" s="55"/>
      <c r="E38" s="84"/>
      <c r="F38" s="84"/>
      <c r="G38" s="84"/>
      <c r="H38" s="84"/>
      <c r="I38" s="84"/>
      <c r="J38" s="84"/>
      <c r="K38" s="84"/>
      <c r="L38" s="84"/>
      <c r="M38" s="84"/>
      <c r="N38" s="84"/>
      <c r="O38" s="31"/>
      <c r="P38" s="56"/>
      <c r="Q38" s="55" t="s">
        <v>2727</v>
      </c>
      <c r="R38" s="84"/>
      <c r="S38" s="84"/>
      <c r="T38" s="84"/>
      <c r="U38" s="31"/>
      <c r="V38" s="56"/>
      <c r="W38" s="55"/>
      <c r="X38" s="84"/>
      <c r="Y38" s="31"/>
      <c r="Z38" s="56"/>
      <c r="AA38" s="55"/>
      <c r="AB38" s="84"/>
      <c r="AC38" s="84"/>
      <c r="AD38" s="84"/>
      <c r="AE38" s="84"/>
      <c r="AF38" s="60"/>
      <c r="AG38" s="55"/>
      <c r="AH38" s="84"/>
      <c r="AI38" s="84"/>
      <c r="AJ38" s="31"/>
      <c r="AK38" s="56"/>
      <c r="AL38" s="55"/>
      <c r="AM38" s="31"/>
      <c r="AN38" s="25" t="s">
        <v>114</v>
      </c>
      <c r="AO38" s="20" t="s">
        <v>115</v>
      </c>
      <c r="AP38" s="20" t="s">
        <v>116</v>
      </c>
      <c r="AQ38" s="23"/>
      <c r="AR38" s="26"/>
      <c r="AS38" s="20" t="s">
        <v>3575</v>
      </c>
      <c r="AT38" s="20" t="s">
        <v>22</v>
      </c>
      <c r="AU38" s="20" t="s">
        <v>117</v>
      </c>
      <c r="AV38" s="20" t="s">
        <v>23</v>
      </c>
      <c r="AW38" s="20" t="s">
        <v>24</v>
      </c>
      <c r="AX38" s="20" t="s">
        <v>3536</v>
      </c>
      <c r="AZ38" s="76"/>
      <c r="CE38" s="82"/>
    </row>
    <row r="39" spans="1:83" ht="163.5" customHeight="1" x14ac:dyDescent="0.25">
      <c r="A39" s="108"/>
      <c r="B39" s="24" t="s">
        <v>118</v>
      </c>
      <c r="C39" s="56"/>
      <c r="D39" s="55"/>
      <c r="E39" s="84"/>
      <c r="F39" s="84"/>
      <c r="G39" s="84"/>
      <c r="H39" s="84"/>
      <c r="I39" s="84"/>
      <c r="J39" s="84"/>
      <c r="K39" s="84"/>
      <c r="L39" s="84"/>
      <c r="M39" s="84"/>
      <c r="N39" s="84"/>
      <c r="O39" s="31"/>
      <c r="P39" s="56"/>
      <c r="Q39" s="55" t="s">
        <v>2727</v>
      </c>
      <c r="R39" s="84"/>
      <c r="S39" s="84"/>
      <c r="T39" s="84"/>
      <c r="U39" s="31"/>
      <c r="V39" s="56"/>
      <c r="W39" s="55"/>
      <c r="X39" s="84"/>
      <c r="Y39" s="31"/>
      <c r="Z39" s="56"/>
      <c r="AA39" s="55"/>
      <c r="AB39" s="84"/>
      <c r="AC39" s="84"/>
      <c r="AD39" s="84"/>
      <c r="AE39" s="84"/>
      <c r="AF39" s="60"/>
      <c r="AG39" s="55"/>
      <c r="AH39" s="84"/>
      <c r="AI39" s="84"/>
      <c r="AJ39" s="31"/>
      <c r="AK39" s="56"/>
      <c r="AL39" s="55"/>
      <c r="AM39" s="31"/>
      <c r="AN39" s="22" t="s">
        <v>119</v>
      </c>
      <c r="AO39" s="20" t="s">
        <v>120</v>
      </c>
      <c r="AP39" s="20" t="s">
        <v>116</v>
      </c>
      <c r="AQ39" s="23"/>
      <c r="AR39" s="26"/>
      <c r="AS39" s="20" t="s">
        <v>3576</v>
      </c>
      <c r="AT39" s="20" t="s">
        <v>28</v>
      </c>
      <c r="AU39" s="20" t="s">
        <v>121</v>
      </c>
      <c r="AV39" s="20" t="s">
        <v>23</v>
      </c>
      <c r="AW39" s="20" t="s">
        <v>24</v>
      </c>
      <c r="AX39" s="20" t="s">
        <v>3536</v>
      </c>
      <c r="AZ39" s="76"/>
      <c r="CE39" s="82"/>
    </row>
    <row r="40" spans="1:83" ht="217.5" customHeight="1" x14ac:dyDescent="0.25">
      <c r="A40" s="108"/>
      <c r="B40" s="24" t="s">
        <v>122</v>
      </c>
      <c r="C40" s="56"/>
      <c r="D40" s="55"/>
      <c r="E40" s="84" t="s">
        <v>2727</v>
      </c>
      <c r="F40" s="84" t="s">
        <v>2727</v>
      </c>
      <c r="G40" s="84"/>
      <c r="H40" s="84" t="s">
        <v>2727</v>
      </c>
      <c r="I40" s="84"/>
      <c r="J40" s="84"/>
      <c r="K40" s="84" t="s">
        <v>2727</v>
      </c>
      <c r="L40" s="84"/>
      <c r="M40" s="84"/>
      <c r="N40" s="84" t="s">
        <v>2727</v>
      </c>
      <c r="O40" s="31"/>
      <c r="P40" s="56"/>
      <c r="Q40" s="55" t="s">
        <v>2727</v>
      </c>
      <c r="R40" s="84"/>
      <c r="S40" s="84"/>
      <c r="T40" s="84"/>
      <c r="U40" s="31"/>
      <c r="V40" s="56"/>
      <c r="W40" s="55"/>
      <c r="X40" s="84"/>
      <c r="Y40" s="31"/>
      <c r="Z40" s="56"/>
      <c r="AA40" s="55"/>
      <c r="AB40" s="84"/>
      <c r="AC40" s="84"/>
      <c r="AD40" s="84"/>
      <c r="AE40" s="84"/>
      <c r="AF40" s="60"/>
      <c r="AG40" s="55"/>
      <c r="AH40" s="84"/>
      <c r="AI40" s="84"/>
      <c r="AJ40" s="31"/>
      <c r="AK40" s="56"/>
      <c r="AL40" s="55"/>
      <c r="AM40" s="31"/>
      <c r="AN40" s="22" t="s">
        <v>123</v>
      </c>
      <c r="AO40" s="20" t="s">
        <v>124</v>
      </c>
      <c r="AP40" s="20" t="s">
        <v>116</v>
      </c>
      <c r="AQ40" s="23"/>
      <c r="AR40" s="26"/>
      <c r="AS40" s="20" t="s">
        <v>3577</v>
      </c>
      <c r="AT40" s="20" t="s">
        <v>28</v>
      </c>
      <c r="AU40" s="20" t="s">
        <v>121</v>
      </c>
      <c r="AV40" s="20" t="s">
        <v>23</v>
      </c>
      <c r="AW40" s="20" t="s">
        <v>24</v>
      </c>
      <c r="AX40" s="20" t="s">
        <v>3536</v>
      </c>
      <c r="AZ40" s="76"/>
      <c r="CE40" s="82"/>
    </row>
    <row r="41" spans="1:83" ht="163.5" customHeight="1" x14ac:dyDescent="0.25">
      <c r="A41" s="108"/>
      <c r="B41" s="24" t="s">
        <v>125</v>
      </c>
      <c r="C41" s="56"/>
      <c r="D41" s="55"/>
      <c r="E41" s="84" t="s">
        <v>2727</v>
      </c>
      <c r="F41" s="84"/>
      <c r="G41" s="84"/>
      <c r="H41" s="84"/>
      <c r="I41" s="84"/>
      <c r="J41" s="84"/>
      <c r="K41" s="84" t="s">
        <v>2727</v>
      </c>
      <c r="L41" s="84"/>
      <c r="M41" s="84"/>
      <c r="N41" s="84"/>
      <c r="O41" s="31"/>
      <c r="P41" s="56"/>
      <c r="Q41" s="55" t="s">
        <v>2727</v>
      </c>
      <c r="R41" s="84"/>
      <c r="S41" s="84"/>
      <c r="T41" s="84"/>
      <c r="U41" s="31"/>
      <c r="V41" s="56"/>
      <c r="W41" s="55"/>
      <c r="X41" s="84"/>
      <c r="Y41" s="31"/>
      <c r="Z41" s="56"/>
      <c r="AA41" s="55"/>
      <c r="AB41" s="84"/>
      <c r="AC41" s="84"/>
      <c r="AD41" s="84"/>
      <c r="AE41" s="84"/>
      <c r="AF41" s="60"/>
      <c r="AG41" s="55"/>
      <c r="AH41" s="84"/>
      <c r="AI41" s="84"/>
      <c r="AJ41" s="31"/>
      <c r="AK41" s="56"/>
      <c r="AL41" s="55"/>
      <c r="AM41" s="31"/>
      <c r="AN41" s="22" t="s">
        <v>126</v>
      </c>
      <c r="AO41" s="20" t="s">
        <v>127</v>
      </c>
      <c r="AP41" s="20" t="s">
        <v>116</v>
      </c>
      <c r="AQ41" s="23"/>
      <c r="AR41" s="20" t="s">
        <v>128</v>
      </c>
      <c r="AS41" s="20" t="s">
        <v>3578</v>
      </c>
      <c r="AT41" s="20" t="s">
        <v>28</v>
      </c>
      <c r="AU41" s="20" t="s">
        <v>121</v>
      </c>
      <c r="AV41" s="20" t="s">
        <v>23</v>
      </c>
      <c r="AW41" s="20" t="s">
        <v>24</v>
      </c>
      <c r="AX41" s="20" t="s">
        <v>3536</v>
      </c>
      <c r="AZ41" s="76"/>
      <c r="CE41" s="82"/>
    </row>
    <row r="42" spans="1:83" ht="163.5" customHeight="1" x14ac:dyDescent="0.25">
      <c r="A42" s="108"/>
      <c r="B42" s="24" t="s">
        <v>129</v>
      </c>
      <c r="C42" s="56"/>
      <c r="D42" s="55"/>
      <c r="E42" s="84"/>
      <c r="F42" s="84"/>
      <c r="G42" s="84"/>
      <c r="H42" s="84"/>
      <c r="I42" s="84"/>
      <c r="J42" s="84"/>
      <c r="K42" s="84"/>
      <c r="L42" s="84"/>
      <c r="M42" s="84"/>
      <c r="N42" s="84"/>
      <c r="O42" s="31"/>
      <c r="P42" s="56"/>
      <c r="Q42" s="55" t="s">
        <v>2727</v>
      </c>
      <c r="R42" s="84"/>
      <c r="S42" s="84"/>
      <c r="T42" s="84"/>
      <c r="U42" s="31"/>
      <c r="V42" s="56"/>
      <c r="W42" s="55"/>
      <c r="X42" s="84"/>
      <c r="Y42" s="31"/>
      <c r="Z42" s="56"/>
      <c r="AA42" s="55"/>
      <c r="AB42" s="84"/>
      <c r="AC42" s="84"/>
      <c r="AD42" s="84"/>
      <c r="AE42" s="84"/>
      <c r="AF42" s="60"/>
      <c r="AG42" s="55"/>
      <c r="AH42" s="84"/>
      <c r="AI42" s="84"/>
      <c r="AJ42" s="31"/>
      <c r="AK42" s="56"/>
      <c r="AL42" s="55"/>
      <c r="AM42" s="31"/>
      <c r="AN42" s="22" t="s">
        <v>130</v>
      </c>
      <c r="AO42" s="20" t="s">
        <v>4130</v>
      </c>
      <c r="AP42" s="20" t="s">
        <v>116</v>
      </c>
      <c r="AQ42" s="23"/>
      <c r="AR42" s="20" t="s">
        <v>131</v>
      </c>
      <c r="AS42" s="20" t="s">
        <v>3579</v>
      </c>
      <c r="AT42" s="20" t="s">
        <v>28</v>
      </c>
      <c r="AU42" s="20" t="s">
        <v>121</v>
      </c>
      <c r="AV42" s="20" t="s">
        <v>23</v>
      </c>
      <c r="AW42" s="20" t="s">
        <v>24</v>
      </c>
      <c r="AX42" s="20" t="s">
        <v>3536</v>
      </c>
      <c r="AZ42" s="76"/>
      <c r="CE42" s="82"/>
    </row>
    <row r="43" spans="1:83" ht="163.5" customHeight="1" x14ac:dyDescent="0.25">
      <c r="A43" s="108"/>
      <c r="B43" s="24" t="s">
        <v>132</v>
      </c>
      <c r="C43" s="56"/>
      <c r="D43" s="55"/>
      <c r="E43" s="84"/>
      <c r="F43" s="84"/>
      <c r="G43" s="84"/>
      <c r="H43" s="84"/>
      <c r="I43" s="84"/>
      <c r="J43" s="84"/>
      <c r="K43" s="84"/>
      <c r="L43" s="84"/>
      <c r="M43" s="84"/>
      <c r="N43" s="84"/>
      <c r="O43" s="31"/>
      <c r="P43" s="56"/>
      <c r="Q43" s="55" t="s">
        <v>2727</v>
      </c>
      <c r="R43" s="84"/>
      <c r="S43" s="84"/>
      <c r="T43" s="84"/>
      <c r="U43" s="31"/>
      <c r="V43" s="56"/>
      <c r="W43" s="55"/>
      <c r="X43" s="84"/>
      <c r="Y43" s="31"/>
      <c r="Z43" s="56"/>
      <c r="AA43" s="55"/>
      <c r="AB43" s="84"/>
      <c r="AC43" s="84"/>
      <c r="AD43" s="84" t="s">
        <v>2727</v>
      </c>
      <c r="AE43" s="84" t="s">
        <v>2727</v>
      </c>
      <c r="AF43" s="60"/>
      <c r="AG43" s="55"/>
      <c r="AH43" s="84"/>
      <c r="AI43" s="84"/>
      <c r="AJ43" s="31"/>
      <c r="AK43" s="56"/>
      <c r="AL43" s="55"/>
      <c r="AM43" s="31"/>
      <c r="AN43" s="22" t="s">
        <v>133</v>
      </c>
      <c r="AO43" s="20" t="s">
        <v>134</v>
      </c>
      <c r="AP43" s="20" t="s">
        <v>135</v>
      </c>
      <c r="AQ43" s="23"/>
      <c r="AR43" s="26"/>
      <c r="AS43" s="20" t="s">
        <v>3580</v>
      </c>
      <c r="AT43" s="20" t="s">
        <v>28</v>
      </c>
      <c r="AU43" s="20" t="s">
        <v>121</v>
      </c>
      <c r="AV43" s="20" t="s">
        <v>23</v>
      </c>
      <c r="AW43" s="20" t="s">
        <v>24</v>
      </c>
      <c r="AX43" s="20" t="s">
        <v>3536</v>
      </c>
      <c r="AZ43" s="76"/>
      <c r="CE43" s="82"/>
    </row>
    <row r="44" spans="1:83" ht="163.5" customHeight="1" x14ac:dyDescent="0.25">
      <c r="A44" s="108"/>
      <c r="B44" s="24" t="s">
        <v>136</v>
      </c>
      <c r="C44" s="56"/>
      <c r="D44" s="55"/>
      <c r="E44" s="84"/>
      <c r="F44" s="84"/>
      <c r="G44" s="84"/>
      <c r="H44" s="84"/>
      <c r="I44" s="84"/>
      <c r="J44" s="84"/>
      <c r="K44" s="84"/>
      <c r="L44" s="84"/>
      <c r="M44" s="84"/>
      <c r="N44" s="84"/>
      <c r="O44" s="31"/>
      <c r="P44" s="56"/>
      <c r="Q44" s="55" t="s">
        <v>2727</v>
      </c>
      <c r="R44" s="84"/>
      <c r="S44" s="84"/>
      <c r="T44" s="84"/>
      <c r="U44" s="31"/>
      <c r="V44" s="56"/>
      <c r="W44" s="55"/>
      <c r="X44" s="84"/>
      <c r="Y44" s="31"/>
      <c r="Z44" s="56"/>
      <c r="AA44" s="55"/>
      <c r="AB44" s="84"/>
      <c r="AC44" s="84"/>
      <c r="AD44" s="84"/>
      <c r="AE44" s="84" t="s">
        <v>2727</v>
      </c>
      <c r="AF44" s="60"/>
      <c r="AG44" s="55"/>
      <c r="AH44" s="84"/>
      <c r="AI44" s="84"/>
      <c r="AJ44" s="31"/>
      <c r="AK44" s="56"/>
      <c r="AL44" s="55"/>
      <c r="AM44" s="31"/>
      <c r="AN44" s="22" t="s">
        <v>137</v>
      </c>
      <c r="AO44" s="20" t="s">
        <v>138</v>
      </c>
      <c r="AP44" s="20" t="s">
        <v>135</v>
      </c>
      <c r="AQ44" s="23"/>
      <c r="AR44" s="26"/>
      <c r="AS44" s="20" t="s">
        <v>3581</v>
      </c>
      <c r="AT44" s="20" t="s">
        <v>28</v>
      </c>
      <c r="AU44" s="20" t="s">
        <v>121</v>
      </c>
      <c r="AV44" s="20" t="s">
        <v>23</v>
      </c>
      <c r="AW44" s="20" t="s">
        <v>24</v>
      </c>
      <c r="AX44" s="20" t="s">
        <v>3536</v>
      </c>
      <c r="AZ44" s="76"/>
      <c r="CE44" s="82"/>
    </row>
    <row r="45" spans="1:83" ht="110.25" customHeight="1" x14ac:dyDescent="0.25">
      <c r="A45" s="108"/>
      <c r="B45" s="24" t="s">
        <v>139</v>
      </c>
      <c r="C45" s="56"/>
      <c r="D45" s="55"/>
      <c r="E45" s="84"/>
      <c r="F45" s="84"/>
      <c r="G45" s="84"/>
      <c r="H45" s="84"/>
      <c r="I45" s="84"/>
      <c r="J45" s="84"/>
      <c r="K45" s="84"/>
      <c r="L45" s="84"/>
      <c r="M45" s="84"/>
      <c r="N45" s="84"/>
      <c r="O45" s="31"/>
      <c r="P45" s="56"/>
      <c r="Q45" s="55" t="s">
        <v>2727</v>
      </c>
      <c r="R45" s="84"/>
      <c r="S45" s="84"/>
      <c r="T45" s="84"/>
      <c r="U45" s="31"/>
      <c r="V45" s="56"/>
      <c r="W45" s="55"/>
      <c r="X45" s="84"/>
      <c r="Y45" s="31"/>
      <c r="Z45" s="56"/>
      <c r="AA45" s="55"/>
      <c r="AB45" s="84"/>
      <c r="AC45" s="84"/>
      <c r="AD45" s="84"/>
      <c r="AE45" s="84"/>
      <c r="AF45" s="60"/>
      <c r="AG45" s="55"/>
      <c r="AH45" s="84"/>
      <c r="AI45" s="84"/>
      <c r="AJ45" s="31"/>
      <c r="AK45" s="56"/>
      <c r="AL45" s="55"/>
      <c r="AM45" s="31"/>
      <c r="AN45" s="25" t="s">
        <v>141</v>
      </c>
      <c r="AO45" s="20" t="s">
        <v>142</v>
      </c>
      <c r="AP45" s="20" t="s">
        <v>135</v>
      </c>
      <c r="AQ45" s="23"/>
      <c r="AR45" s="20" t="s">
        <v>2123</v>
      </c>
      <c r="AS45" s="20" t="s">
        <v>3582</v>
      </c>
      <c r="AT45" s="20" t="s">
        <v>22</v>
      </c>
      <c r="AU45" s="23"/>
      <c r="AV45" s="20" t="s">
        <v>23</v>
      </c>
      <c r="AW45" s="20" t="s">
        <v>24</v>
      </c>
      <c r="AX45" s="20" t="s">
        <v>3536</v>
      </c>
      <c r="AZ45" s="76"/>
      <c r="CE45" s="82"/>
    </row>
    <row r="46" spans="1:83" ht="163.5" customHeight="1" x14ac:dyDescent="0.25">
      <c r="A46" s="108"/>
      <c r="B46" s="24" t="s">
        <v>143</v>
      </c>
      <c r="C46" s="56"/>
      <c r="D46" s="55"/>
      <c r="E46" s="84"/>
      <c r="F46" s="84"/>
      <c r="G46" s="84"/>
      <c r="H46" s="84"/>
      <c r="I46" s="84"/>
      <c r="J46" s="84"/>
      <c r="K46" s="84"/>
      <c r="L46" s="84"/>
      <c r="M46" s="84"/>
      <c r="N46" s="84"/>
      <c r="O46" s="31"/>
      <c r="P46" s="56"/>
      <c r="Q46" s="55" t="s">
        <v>2727</v>
      </c>
      <c r="R46" s="84"/>
      <c r="S46" s="84"/>
      <c r="T46" s="84"/>
      <c r="U46" s="31"/>
      <c r="V46" s="56"/>
      <c r="W46" s="55"/>
      <c r="X46" s="84" t="s">
        <v>2727</v>
      </c>
      <c r="Y46" s="31"/>
      <c r="Z46" s="56"/>
      <c r="AA46" s="55"/>
      <c r="AB46" s="84"/>
      <c r="AC46" s="84"/>
      <c r="AD46" s="84"/>
      <c r="AE46" s="84"/>
      <c r="AF46" s="60"/>
      <c r="AG46" s="55"/>
      <c r="AH46" s="84"/>
      <c r="AI46" s="84"/>
      <c r="AJ46" s="31"/>
      <c r="AK46" s="56"/>
      <c r="AL46" s="55"/>
      <c r="AM46" s="31"/>
      <c r="AN46" s="25" t="s">
        <v>144</v>
      </c>
      <c r="AO46" s="20" t="s">
        <v>145</v>
      </c>
      <c r="AP46" s="23" t="s">
        <v>135</v>
      </c>
      <c r="AQ46" s="27" t="s">
        <v>146</v>
      </c>
      <c r="AR46" s="20" t="s">
        <v>2124</v>
      </c>
      <c r="AS46" s="20" t="s">
        <v>3583</v>
      </c>
      <c r="AT46" s="20" t="s">
        <v>22</v>
      </c>
      <c r="AU46" s="20"/>
      <c r="AV46" s="20" t="s">
        <v>23</v>
      </c>
      <c r="AW46" s="20" t="s">
        <v>24</v>
      </c>
      <c r="AX46" s="20" t="s">
        <v>147</v>
      </c>
      <c r="AZ46" s="76"/>
      <c r="CE46" s="82"/>
    </row>
    <row r="47" spans="1:83" ht="163.5" customHeight="1" x14ac:dyDescent="0.25">
      <c r="A47" s="108"/>
      <c r="B47" s="24" t="s">
        <v>148</v>
      </c>
      <c r="C47" s="56"/>
      <c r="D47" s="55"/>
      <c r="E47" s="84"/>
      <c r="F47" s="84"/>
      <c r="G47" s="84"/>
      <c r="H47" s="84"/>
      <c r="I47" s="84"/>
      <c r="J47" s="84"/>
      <c r="K47" s="84"/>
      <c r="L47" s="84"/>
      <c r="M47" s="84"/>
      <c r="N47" s="84"/>
      <c r="O47" s="31"/>
      <c r="P47" s="56"/>
      <c r="Q47" s="55" t="s">
        <v>2727</v>
      </c>
      <c r="R47" s="84"/>
      <c r="S47" s="84"/>
      <c r="T47" s="84"/>
      <c r="U47" s="31"/>
      <c r="V47" s="56"/>
      <c r="W47" s="55"/>
      <c r="X47" s="84"/>
      <c r="Y47" s="31"/>
      <c r="Z47" s="56"/>
      <c r="AA47" s="55"/>
      <c r="AB47" s="84"/>
      <c r="AC47" s="84"/>
      <c r="AD47" s="84"/>
      <c r="AE47" s="84"/>
      <c r="AF47" s="60"/>
      <c r="AG47" s="55"/>
      <c r="AH47" s="84"/>
      <c r="AI47" s="84"/>
      <c r="AJ47" s="31"/>
      <c r="AK47" s="56"/>
      <c r="AL47" s="55"/>
      <c r="AM47" s="31"/>
      <c r="AN47" s="25" t="s">
        <v>149</v>
      </c>
      <c r="AO47" s="20" t="s">
        <v>2125</v>
      </c>
      <c r="AP47" s="23" t="s">
        <v>150</v>
      </c>
      <c r="AQ47" s="27" t="s">
        <v>151</v>
      </c>
      <c r="AR47" s="20" t="s">
        <v>2126</v>
      </c>
      <c r="AS47" s="20" t="s">
        <v>3584</v>
      </c>
      <c r="AT47" s="20" t="s">
        <v>22</v>
      </c>
      <c r="AU47" s="20"/>
      <c r="AV47" s="20" t="s">
        <v>23</v>
      </c>
      <c r="AW47" s="20" t="s">
        <v>57</v>
      </c>
      <c r="AX47" s="20" t="s">
        <v>147</v>
      </c>
      <c r="AZ47" s="76"/>
      <c r="CE47" s="82"/>
    </row>
    <row r="48" spans="1:83" ht="99.95" customHeight="1" x14ac:dyDescent="0.25">
      <c r="A48" s="108"/>
      <c r="B48" s="24" t="s">
        <v>152</v>
      </c>
      <c r="C48" s="56"/>
      <c r="D48" s="55"/>
      <c r="E48" s="84"/>
      <c r="F48" s="84"/>
      <c r="G48" s="84"/>
      <c r="H48" s="84"/>
      <c r="I48" s="84"/>
      <c r="J48" s="84"/>
      <c r="K48" s="84"/>
      <c r="L48" s="84"/>
      <c r="M48" s="84"/>
      <c r="N48" s="84"/>
      <c r="O48" s="31"/>
      <c r="P48" s="56"/>
      <c r="Q48" s="55" t="s">
        <v>2727</v>
      </c>
      <c r="R48" s="84"/>
      <c r="S48" s="84"/>
      <c r="T48" s="84"/>
      <c r="U48" s="31"/>
      <c r="V48" s="56"/>
      <c r="W48" s="55"/>
      <c r="X48" s="84" t="s">
        <v>2727</v>
      </c>
      <c r="Y48" s="31"/>
      <c r="Z48" s="56"/>
      <c r="AA48" s="55"/>
      <c r="AB48" s="84" t="s">
        <v>2727</v>
      </c>
      <c r="AC48" s="84"/>
      <c r="AD48" s="84"/>
      <c r="AE48" s="84"/>
      <c r="AF48" s="60"/>
      <c r="AG48" s="55"/>
      <c r="AH48" s="84"/>
      <c r="AI48" s="84"/>
      <c r="AJ48" s="31"/>
      <c r="AK48" s="56"/>
      <c r="AL48" s="55"/>
      <c r="AM48" s="31" t="s">
        <v>2727</v>
      </c>
      <c r="AN48" s="25" t="s">
        <v>153</v>
      </c>
      <c r="AO48" s="20" t="s">
        <v>154</v>
      </c>
      <c r="AP48" s="23" t="s">
        <v>155</v>
      </c>
      <c r="AQ48" s="23"/>
      <c r="AR48" s="23" t="s">
        <v>156</v>
      </c>
      <c r="AS48" s="20" t="s">
        <v>3585</v>
      </c>
      <c r="AT48" s="20" t="s">
        <v>22</v>
      </c>
      <c r="AU48" s="23"/>
      <c r="AV48" s="20" t="s">
        <v>23</v>
      </c>
      <c r="AW48" s="20" t="s">
        <v>24</v>
      </c>
      <c r="AX48" s="20" t="s">
        <v>3536</v>
      </c>
      <c r="AZ48" s="76"/>
      <c r="CE48" s="82"/>
    </row>
    <row r="49" spans="1:83" ht="90" customHeight="1" x14ac:dyDescent="0.25">
      <c r="A49" s="108"/>
      <c r="B49" s="24" t="s">
        <v>157</v>
      </c>
      <c r="C49" s="56"/>
      <c r="D49" s="55"/>
      <c r="E49" s="84"/>
      <c r="F49" s="84"/>
      <c r="G49" s="84"/>
      <c r="H49" s="84"/>
      <c r="I49" s="84"/>
      <c r="J49" s="84"/>
      <c r="K49" s="84"/>
      <c r="L49" s="84"/>
      <c r="M49" s="84"/>
      <c r="N49" s="84"/>
      <c r="O49" s="31"/>
      <c r="P49" s="56"/>
      <c r="Q49" s="55"/>
      <c r="R49" s="84"/>
      <c r="S49" s="84" t="s">
        <v>2727</v>
      </c>
      <c r="T49" s="84"/>
      <c r="U49" s="31"/>
      <c r="V49" s="56"/>
      <c r="W49" s="55"/>
      <c r="X49" s="84"/>
      <c r="Y49" s="31"/>
      <c r="Z49" s="56"/>
      <c r="AA49" s="55"/>
      <c r="AB49" s="84"/>
      <c r="AC49" s="84"/>
      <c r="AD49" s="84"/>
      <c r="AE49" s="84"/>
      <c r="AF49" s="60"/>
      <c r="AG49" s="55"/>
      <c r="AH49" s="84"/>
      <c r="AI49" s="84"/>
      <c r="AJ49" s="31"/>
      <c r="AK49" s="56"/>
      <c r="AL49" s="55"/>
      <c r="AM49" s="31"/>
      <c r="AN49" s="25" t="s">
        <v>160</v>
      </c>
      <c r="AO49" s="20" t="s">
        <v>161</v>
      </c>
      <c r="AP49" s="26"/>
      <c r="AQ49" s="23"/>
      <c r="AR49" s="20" t="s">
        <v>2127</v>
      </c>
      <c r="AS49" s="20" t="s">
        <v>3586</v>
      </c>
      <c r="AT49" s="20" t="s">
        <v>22</v>
      </c>
      <c r="AU49" s="20" t="s">
        <v>296</v>
      </c>
      <c r="AV49" s="20" t="s">
        <v>162</v>
      </c>
      <c r="AW49" s="20" t="s">
        <v>57</v>
      </c>
      <c r="AX49" s="20" t="s">
        <v>3536</v>
      </c>
      <c r="AZ49" s="76"/>
      <c r="CE49" s="82"/>
    </row>
    <row r="50" spans="1:83" ht="163.5" customHeight="1" x14ac:dyDescent="0.25">
      <c r="A50" s="108"/>
      <c r="B50" s="24" t="s">
        <v>164</v>
      </c>
      <c r="C50" s="56"/>
      <c r="D50" s="55"/>
      <c r="E50" s="84"/>
      <c r="F50" s="84"/>
      <c r="G50" s="84"/>
      <c r="H50" s="84"/>
      <c r="I50" s="84"/>
      <c r="J50" s="84"/>
      <c r="K50" s="84"/>
      <c r="L50" s="84"/>
      <c r="M50" s="84"/>
      <c r="N50" s="84"/>
      <c r="O50" s="31"/>
      <c r="P50" s="56"/>
      <c r="Q50" s="55"/>
      <c r="R50" s="84"/>
      <c r="S50" s="84" t="s">
        <v>2727</v>
      </c>
      <c r="T50" s="84"/>
      <c r="U50" s="31"/>
      <c r="V50" s="56"/>
      <c r="W50" s="55"/>
      <c r="X50" s="84" t="s">
        <v>2727</v>
      </c>
      <c r="Y50" s="31"/>
      <c r="Z50" s="56"/>
      <c r="AA50" s="55" t="s">
        <v>2727</v>
      </c>
      <c r="AB50" s="84"/>
      <c r="AC50" s="84"/>
      <c r="AD50" s="84"/>
      <c r="AE50" s="84"/>
      <c r="AF50" s="60"/>
      <c r="AG50" s="55"/>
      <c r="AH50" s="84"/>
      <c r="AI50" s="84"/>
      <c r="AJ50" s="31"/>
      <c r="AK50" s="56"/>
      <c r="AL50" s="55"/>
      <c r="AM50" s="31"/>
      <c r="AN50" s="22" t="s">
        <v>165</v>
      </c>
      <c r="AO50" s="20" t="s">
        <v>166</v>
      </c>
      <c r="AP50" s="26"/>
      <c r="AQ50" s="23"/>
      <c r="AR50" s="20" t="s">
        <v>2128</v>
      </c>
      <c r="AS50" s="20" t="s">
        <v>3587</v>
      </c>
      <c r="AT50" s="20" t="s">
        <v>28</v>
      </c>
      <c r="AU50" s="20" t="s">
        <v>179</v>
      </c>
      <c r="AV50" s="20" t="s">
        <v>162</v>
      </c>
      <c r="AW50" s="20" t="s">
        <v>57</v>
      </c>
      <c r="AX50" s="20" t="s">
        <v>3536</v>
      </c>
      <c r="AZ50" s="76"/>
      <c r="CE50" s="82"/>
    </row>
    <row r="51" spans="1:83" ht="163.5" customHeight="1" x14ac:dyDescent="0.25">
      <c r="A51" s="108"/>
      <c r="B51" s="24" t="s">
        <v>167</v>
      </c>
      <c r="C51" s="56"/>
      <c r="D51" s="55"/>
      <c r="E51" s="84"/>
      <c r="F51" s="84"/>
      <c r="G51" s="84"/>
      <c r="H51" s="84"/>
      <c r="I51" s="84"/>
      <c r="J51" s="84"/>
      <c r="K51" s="84"/>
      <c r="L51" s="84"/>
      <c r="M51" s="84"/>
      <c r="N51" s="84"/>
      <c r="O51" s="31"/>
      <c r="P51" s="56"/>
      <c r="Q51" s="55"/>
      <c r="R51" s="84"/>
      <c r="S51" s="84" t="s">
        <v>2727</v>
      </c>
      <c r="T51" s="84"/>
      <c r="U51" s="31"/>
      <c r="V51" s="56"/>
      <c r="W51" s="55"/>
      <c r="X51" s="84" t="s">
        <v>2727</v>
      </c>
      <c r="Y51" s="31"/>
      <c r="Z51" s="56"/>
      <c r="AA51" s="55"/>
      <c r="AB51" s="84"/>
      <c r="AC51" s="84"/>
      <c r="AD51" s="84" t="s">
        <v>2727</v>
      </c>
      <c r="AE51" s="84"/>
      <c r="AF51" s="60"/>
      <c r="AG51" s="55"/>
      <c r="AH51" s="84"/>
      <c r="AI51" s="84"/>
      <c r="AJ51" s="31"/>
      <c r="AK51" s="56"/>
      <c r="AL51" s="55"/>
      <c r="AM51" s="31"/>
      <c r="AN51" s="22" t="s">
        <v>168</v>
      </c>
      <c r="AO51" s="20" t="s">
        <v>4098</v>
      </c>
      <c r="AP51" s="23" t="s">
        <v>169</v>
      </c>
      <c r="AQ51" s="23"/>
      <c r="AR51" s="25" t="s">
        <v>2129</v>
      </c>
      <c r="AS51" s="20" t="s">
        <v>3588</v>
      </c>
      <c r="AT51" s="20" t="s">
        <v>28</v>
      </c>
      <c r="AU51" s="20" t="s">
        <v>179</v>
      </c>
      <c r="AV51" s="20" t="s">
        <v>162</v>
      </c>
      <c r="AW51" s="20" t="s">
        <v>57</v>
      </c>
      <c r="AX51" s="20" t="s">
        <v>3536</v>
      </c>
      <c r="AZ51" s="76"/>
      <c r="CE51" s="82"/>
    </row>
    <row r="52" spans="1:83" ht="163.5" customHeight="1" x14ac:dyDescent="0.25">
      <c r="A52" s="108"/>
      <c r="B52" s="24" t="s">
        <v>170</v>
      </c>
      <c r="C52" s="56"/>
      <c r="D52" s="55"/>
      <c r="E52" s="84"/>
      <c r="F52" s="84"/>
      <c r="G52" s="84"/>
      <c r="H52" s="84"/>
      <c r="I52" s="84"/>
      <c r="J52" s="84"/>
      <c r="K52" s="84"/>
      <c r="L52" s="84"/>
      <c r="M52" s="84"/>
      <c r="N52" s="84"/>
      <c r="O52" s="31"/>
      <c r="P52" s="56"/>
      <c r="Q52" s="55"/>
      <c r="R52" s="84"/>
      <c r="S52" s="84" t="s">
        <v>2727</v>
      </c>
      <c r="T52" s="84"/>
      <c r="U52" s="31"/>
      <c r="V52" s="56"/>
      <c r="W52" s="55"/>
      <c r="X52" s="84" t="s">
        <v>2727</v>
      </c>
      <c r="Y52" s="31"/>
      <c r="Z52" s="56"/>
      <c r="AA52" s="55"/>
      <c r="AB52" s="84"/>
      <c r="AC52" s="84" t="s">
        <v>2727</v>
      </c>
      <c r="AD52" s="84"/>
      <c r="AE52" s="84"/>
      <c r="AF52" s="60"/>
      <c r="AG52" s="55"/>
      <c r="AH52" s="84"/>
      <c r="AI52" s="84"/>
      <c r="AJ52" s="31"/>
      <c r="AK52" s="56"/>
      <c r="AL52" s="55"/>
      <c r="AM52" s="31"/>
      <c r="AN52" s="22" t="s">
        <v>171</v>
      </c>
      <c r="AO52" s="20" t="s">
        <v>172</v>
      </c>
      <c r="AP52" s="26"/>
      <c r="AQ52" s="23"/>
      <c r="AR52" s="20" t="s">
        <v>2130</v>
      </c>
      <c r="AS52" s="20" t="s">
        <v>3589</v>
      </c>
      <c r="AT52" s="20" t="s">
        <v>28</v>
      </c>
      <c r="AU52" s="20" t="s">
        <v>179</v>
      </c>
      <c r="AV52" s="20" t="s">
        <v>162</v>
      </c>
      <c r="AW52" s="20" t="s">
        <v>57</v>
      </c>
      <c r="AX52" s="20" t="s">
        <v>3536</v>
      </c>
      <c r="AZ52" s="76"/>
      <c r="CE52" s="82"/>
    </row>
    <row r="53" spans="1:83" ht="179.25" customHeight="1" x14ac:dyDescent="0.25">
      <c r="A53" s="108"/>
      <c r="B53" s="24" t="s">
        <v>173</v>
      </c>
      <c r="C53" s="56"/>
      <c r="D53" s="55"/>
      <c r="E53" s="84"/>
      <c r="F53" s="84"/>
      <c r="G53" s="84"/>
      <c r="H53" s="84"/>
      <c r="I53" s="84"/>
      <c r="J53" s="84"/>
      <c r="K53" s="84"/>
      <c r="L53" s="84"/>
      <c r="M53" s="84"/>
      <c r="N53" s="84"/>
      <c r="O53" s="31"/>
      <c r="P53" s="56"/>
      <c r="Q53" s="55"/>
      <c r="R53" s="84"/>
      <c r="S53" s="84" t="s">
        <v>2727</v>
      </c>
      <c r="T53" s="84"/>
      <c r="U53" s="31"/>
      <c r="V53" s="56"/>
      <c r="W53" s="55"/>
      <c r="X53" s="84" t="s">
        <v>2727</v>
      </c>
      <c r="Y53" s="31"/>
      <c r="Z53" s="56"/>
      <c r="AA53" s="55"/>
      <c r="AB53" s="84"/>
      <c r="AC53" s="84" t="s">
        <v>2727</v>
      </c>
      <c r="AD53" s="84"/>
      <c r="AE53" s="84"/>
      <c r="AF53" s="60"/>
      <c r="AG53" s="55"/>
      <c r="AH53" s="84"/>
      <c r="AI53" s="84"/>
      <c r="AJ53" s="31"/>
      <c r="AK53" s="56"/>
      <c r="AL53" s="55"/>
      <c r="AM53" s="31"/>
      <c r="AN53" s="22" t="s">
        <v>2131</v>
      </c>
      <c r="AO53" s="20" t="s">
        <v>174</v>
      </c>
      <c r="AP53" s="23" t="s">
        <v>175</v>
      </c>
      <c r="AQ53" s="23"/>
      <c r="AR53" s="20" t="s">
        <v>2132</v>
      </c>
      <c r="AS53" s="20" t="s">
        <v>3590</v>
      </c>
      <c r="AT53" s="20" t="s">
        <v>28</v>
      </c>
      <c r="AU53" s="20" t="s">
        <v>179</v>
      </c>
      <c r="AV53" s="20" t="s">
        <v>162</v>
      </c>
      <c r="AW53" s="20" t="s">
        <v>57</v>
      </c>
      <c r="AX53" s="20" t="s">
        <v>3536</v>
      </c>
      <c r="AZ53" s="76"/>
      <c r="CE53" s="82"/>
    </row>
    <row r="54" spans="1:83" ht="163.5" customHeight="1" x14ac:dyDescent="0.25">
      <c r="A54" s="108"/>
      <c r="B54" s="20" t="s">
        <v>176</v>
      </c>
      <c r="C54" s="56"/>
      <c r="D54" s="55"/>
      <c r="E54" s="84"/>
      <c r="F54" s="84"/>
      <c r="G54" s="84"/>
      <c r="H54" s="84"/>
      <c r="I54" s="84"/>
      <c r="J54" s="84"/>
      <c r="K54" s="84"/>
      <c r="L54" s="84"/>
      <c r="M54" s="84"/>
      <c r="N54" s="84"/>
      <c r="O54" s="31"/>
      <c r="P54" s="56"/>
      <c r="Q54" s="55"/>
      <c r="R54" s="84"/>
      <c r="S54" s="84" t="s">
        <v>2727</v>
      </c>
      <c r="T54" s="84"/>
      <c r="U54" s="31"/>
      <c r="V54" s="56"/>
      <c r="W54" s="55"/>
      <c r="X54" s="84"/>
      <c r="Y54" s="31"/>
      <c r="Z54" s="56"/>
      <c r="AA54" s="55"/>
      <c r="AB54" s="84"/>
      <c r="AC54" s="84"/>
      <c r="AD54" s="84"/>
      <c r="AE54" s="84"/>
      <c r="AF54" s="60"/>
      <c r="AG54" s="55"/>
      <c r="AH54" s="84"/>
      <c r="AI54" s="84"/>
      <c r="AJ54" s="31"/>
      <c r="AK54" s="56"/>
      <c r="AL54" s="55"/>
      <c r="AM54" s="31"/>
      <c r="AN54" s="22" t="s">
        <v>177</v>
      </c>
      <c r="AO54" s="20" t="s">
        <v>2736</v>
      </c>
      <c r="AP54" s="20"/>
      <c r="AQ54" s="27"/>
      <c r="AR54" s="20" t="s">
        <v>178</v>
      </c>
      <c r="AS54" s="20" t="s">
        <v>3591</v>
      </c>
      <c r="AT54" s="24" t="s">
        <v>28</v>
      </c>
      <c r="AU54" s="20" t="s">
        <v>179</v>
      </c>
      <c r="AV54" s="20" t="s">
        <v>162</v>
      </c>
      <c r="AW54" s="24" t="s">
        <v>24</v>
      </c>
      <c r="AX54" s="20" t="s">
        <v>3536</v>
      </c>
      <c r="AZ54" s="76"/>
      <c r="CE54" s="82"/>
    </row>
    <row r="55" spans="1:83" ht="90" customHeight="1" x14ac:dyDescent="0.25">
      <c r="A55" s="108"/>
      <c r="B55" s="24" t="s">
        <v>180</v>
      </c>
      <c r="C55" s="56"/>
      <c r="D55" s="55"/>
      <c r="E55" s="84"/>
      <c r="F55" s="84"/>
      <c r="G55" s="84"/>
      <c r="H55" s="84"/>
      <c r="I55" s="84"/>
      <c r="J55" s="84"/>
      <c r="K55" s="84"/>
      <c r="L55" s="84"/>
      <c r="M55" s="84"/>
      <c r="N55" s="84"/>
      <c r="O55" s="31"/>
      <c r="P55" s="56"/>
      <c r="Q55" s="55"/>
      <c r="R55" s="84"/>
      <c r="S55" s="84" t="s">
        <v>2727</v>
      </c>
      <c r="T55" s="84"/>
      <c r="U55" s="31"/>
      <c r="V55" s="56"/>
      <c r="W55" s="55"/>
      <c r="X55" s="84"/>
      <c r="Y55" s="31"/>
      <c r="Z55" s="56"/>
      <c r="AA55" s="55"/>
      <c r="AB55" s="84"/>
      <c r="AC55" s="84"/>
      <c r="AD55" s="84"/>
      <c r="AE55" s="84"/>
      <c r="AF55" s="60"/>
      <c r="AG55" s="55"/>
      <c r="AH55" s="84"/>
      <c r="AI55" s="84"/>
      <c r="AJ55" s="31"/>
      <c r="AK55" s="56"/>
      <c r="AL55" s="55"/>
      <c r="AM55" s="31"/>
      <c r="AN55" s="25" t="s">
        <v>181</v>
      </c>
      <c r="AO55" s="20" t="s">
        <v>182</v>
      </c>
      <c r="AP55" s="26"/>
      <c r="AQ55" s="23"/>
      <c r="AR55" s="20" t="s">
        <v>2133</v>
      </c>
      <c r="AS55" s="20" t="s">
        <v>3592</v>
      </c>
      <c r="AT55" s="20" t="s">
        <v>22</v>
      </c>
      <c r="AU55" s="20" t="s">
        <v>2134</v>
      </c>
      <c r="AV55" s="20" t="s">
        <v>162</v>
      </c>
      <c r="AW55" s="20" t="s">
        <v>57</v>
      </c>
      <c r="AX55" s="20" t="s">
        <v>3536</v>
      </c>
      <c r="AZ55" s="76"/>
      <c r="CE55" s="82"/>
    </row>
    <row r="56" spans="1:83" ht="163.5" customHeight="1" x14ac:dyDescent="0.25">
      <c r="A56" s="108"/>
      <c r="B56" s="24" t="s">
        <v>184</v>
      </c>
      <c r="C56" s="56"/>
      <c r="D56" s="55"/>
      <c r="E56" s="84"/>
      <c r="F56" s="84"/>
      <c r="G56" s="84"/>
      <c r="H56" s="84"/>
      <c r="I56" s="84"/>
      <c r="J56" s="84"/>
      <c r="K56" s="84"/>
      <c r="L56" s="84"/>
      <c r="M56" s="84"/>
      <c r="N56" s="84"/>
      <c r="O56" s="31"/>
      <c r="P56" s="56"/>
      <c r="Q56" s="55"/>
      <c r="R56" s="84"/>
      <c r="S56" s="84" t="s">
        <v>2727</v>
      </c>
      <c r="T56" s="84"/>
      <c r="U56" s="31"/>
      <c r="V56" s="56"/>
      <c r="W56" s="55"/>
      <c r="X56" s="84" t="s">
        <v>2727</v>
      </c>
      <c r="Y56" s="31"/>
      <c r="Z56" s="56"/>
      <c r="AA56" s="55" t="s">
        <v>2727</v>
      </c>
      <c r="AB56" s="84"/>
      <c r="AC56" s="84"/>
      <c r="AD56" s="84"/>
      <c r="AE56" s="84"/>
      <c r="AF56" s="60"/>
      <c r="AG56" s="55"/>
      <c r="AH56" s="84"/>
      <c r="AI56" s="84"/>
      <c r="AJ56" s="31"/>
      <c r="AK56" s="56"/>
      <c r="AL56" s="55"/>
      <c r="AM56" s="31"/>
      <c r="AN56" s="22" t="s">
        <v>185</v>
      </c>
      <c r="AO56" s="20" t="s">
        <v>186</v>
      </c>
      <c r="AP56" s="26"/>
      <c r="AQ56" s="23"/>
      <c r="AR56" s="20" t="s">
        <v>2135</v>
      </c>
      <c r="AS56" s="20" t="s">
        <v>3593</v>
      </c>
      <c r="AT56" s="20" t="s">
        <v>28</v>
      </c>
      <c r="AU56" s="20" t="s">
        <v>197</v>
      </c>
      <c r="AV56" s="20" t="s">
        <v>162</v>
      </c>
      <c r="AW56" s="20" t="s">
        <v>57</v>
      </c>
      <c r="AX56" s="20" t="s">
        <v>3536</v>
      </c>
      <c r="AZ56" s="76"/>
      <c r="CE56" s="82"/>
    </row>
    <row r="57" spans="1:83" ht="163.5" customHeight="1" x14ac:dyDescent="0.25">
      <c r="A57" s="108"/>
      <c r="B57" s="24" t="s">
        <v>187</v>
      </c>
      <c r="C57" s="56"/>
      <c r="D57" s="55"/>
      <c r="E57" s="84"/>
      <c r="F57" s="84"/>
      <c r="G57" s="84"/>
      <c r="H57" s="84"/>
      <c r="I57" s="84"/>
      <c r="J57" s="84"/>
      <c r="K57" s="84"/>
      <c r="L57" s="84"/>
      <c r="M57" s="84"/>
      <c r="N57" s="84"/>
      <c r="O57" s="31"/>
      <c r="P57" s="56"/>
      <c r="Q57" s="55"/>
      <c r="R57" s="84"/>
      <c r="S57" s="84" t="s">
        <v>2727</v>
      </c>
      <c r="T57" s="84"/>
      <c r="U57" s="31"/>
      <c r="V57" s="56"/>
      <c r="W57" s="55"/>
      <c r="X57" s="84" t="s">
        <v>2727</v>
      </c>
      <c r="Y57" s="31"/>
      <c r="Z57" s="56"/>
      <c r="AA57" s="55"/>
      <c r="AB57" s="84"/>
      <c r="AC57" s="84" t="s">
        <v>2727</v>
      </c>
      <c r="AD57" s="84"/>
      <c r="AE57" s="84"/>
      <c r="AF57" s="60"/>
      <c r="AG57" s="55"/>
      <c r="AH57" s="84"/>
      <c r="AI57" s="84"/>
      <c r="AJ57" s="31"/>
      <c r="AK57" s="56"/>
      <c r="AL57" s="55"/>
      <c r="AM57" s="31"/>
      <c r="AN57" s="22" t="s">
        <v>188</v>
      </c>
      <c r="AO57" s="20" t="s">
        <v>189</v>
      </c>
      <c r="AP57" s="26"/>
      <c r="AQ57" s="23"/>
      <c r="AR57" s="20" t="s">
        <v>2136</v>
      </c>
      <c r="AS57" s="20" t="s">
        <v>3594</v>
      </c>
      <c r="AT57" s="20" t="s">
        <v>28</v>
      </c>
      <c r="AU57" s="20" t="s">
        <v>197</v>
      </c>
      <c r="AV57" s="20" t="s">
        <v>162</v>
      </c>
      <c r="AW57" s="20" t="s">
        <v>57</v>
      </c>
      <c r="AX57" s="20" t="s">
        <v>3536</v>
      </c>
      <c r="AZ57" s="76"/>
      <c r="CE57" s="82"/>
    </row>
    <row r="58" spans="1:83" ht="185.1" customHeight="1" x14ac:dyDescent="0.25">
      <c r="A58" s="108"/>
      <c r="B58" s="24" t="s">
        <v>190</v>
      </c>
      <c r="C58" s="56"/>
      <c r="D58" s="55"/>
      <c r="E58" s="84"/>
      <c r="F58" s="84"/>
      <c r="G58" s="84"/>
      <c r="H58" s="84"/>
      <c r="I58" s="84"/>
      <c r="J58" s="84"/>
      <c r="K58" s="84"/>
      <c r="L58" s="84"/>
      <c r="M58" s="84"/>
      <c r="N58" s="84"/>
      <c r="O58" s="31"/>
      <c r="P58" s="56"/>
      <c r="Q58" s="55"/>
      <c r="R58" s="84"/>
      <c r="S58" s="84" t="s">
        <v>2727</v>
      </c>
      <c r="T58" s="84"/>
      <c r="U58" s="31"/>
      <c r="V58" s="56"/>
      <c r="W58" s="55"/>
      <c r="X58" s="84" t="s">
        <v>2727</v>
      </c>
      <c r="Y58" s="31"/>
      <c r="Z58" s="56"/>
      <c r="AA58" s="55"/>
      <c r="AB58" s="84"/>
      <c r="AC58" s="84" t="s">
        <v>2727</v>
      </c>
      <c r="AD58" s="84"/>
      <c r="AE58" s="84"/>
      <c r="AF58" s="60"/>
      <c r="AG58" s="55"/>
      <c r="AH58" s="84"/>
      <c r="AI58" s="84"/>
      <c r="AJ58" s="31"/>
      <c r="AK58" s="56"/>
      <c r="AL58" s="55"/>
      <c r="AM58" s="31"/>
      <c r="AN58" s="22" t="s">
        <v>191</v>
      </c>
      <c r="AO58" s="20" t="s">
        <v>192</v>
      </c>
      <c r="AP58" s="23" t="s">
        <v>175</v>
      </c>
      <c r="AQ58" s="23"/>
      <c r="AR58" s="20" t="s">
        <v>2137</v>
      </c>
      <c r="AS58" s="20" t="s">
        <v>3595</v>
      </c>
      <c r="AT58" s="20" t="s">
        <v>28</v>
      </c>
      <c r="AU58" s="20" t="s">
        <v>197</v>
      </c>
      <c r="AV58" s="20" t="s">
        <v>162</v>
      </c>
      <c r="AW58" s="20" t="s">
        <v>57</v>
      </c>
      <c r="AX58" s="20" t="s">
        <v>3536</v>
      </c>
      <c r="AZ58" s="76"/>
      <c r="CE58" s="82"/>
    </row>
    <row r="59" spans="1:83" ht="163.5" customHeight="1" x14ac:dyDescent="0.25">
      <c r="A59" s="108"/>
      <c r="B59" s="20" t="s">
        <v>193</v>
      </c>
      <c r="C59" s="56"/>
      <c r="D59" s="55"/>
      <c r="E59" s="84"/>
      <c r="F59" s="84"/>
      <c r="G59" s="84"/>
      <c r="H59" s="84"/>
      <c r="I59" s="84"/>
      <c r="J59" s="84"/>
      <c r="K59" s="84"/>
      <c r="L59" s="84"/>
      <c r="M59" s="84"/>
      <c r="N59" s="84"/>
      <c r="O59" s="31"/>
      <c r="P59" s="56"/>
      <c r="Q59" s="55"/>
      <c r="R59" s="84"/>
      <c r="S59" s="84" t="s">
        <v>2727</v>
      </c>
      <c r="T59" s="84"/>
      <c r="U59" s="31"/>
      <c r="V59" s="56"/>
      <c r="W59" s="55"/>
      <c r="X59" s="84"/>
      <c r="Y59" s="31"/>
      <c r="Z59" s="56"/>
      <c r="AA59" s="55"/>
      <c r="AB59" s="84"/>
      <c r="AC59" s="84"/>
      <c r="AD59" s="84"/>
      <c r="AE59" s="84"/>
      <c r="AF59" s="60"/>
      <c r="AG59" s="55"/>
      <c r="AH59" s="84"/>
      <c r="AI59" s="84"/>
      <c r="AJ59" s="31"/>
      <c r="AK59" s="56"/>
      <c r="AL59" s="55"/>
      <c r="AM59" s="31"/>
      <c r="AN59" s="22" t="s">
        <v>194</v>
      </c>
      <c r="AO59" s="20" t="s">
        <v>195</v>
      </c>
      <c r="AP59" s="20"/>
      <c r="AQ59" s="27"/>
      <c r="AR59" s="20" t="s">
        <v>196</v>
      </c>
      <c r="AS59" s="20" t="s">
        <v>3596</v>
      </c>
      <c r="AT59" s="24" t="s">
        <v>28</v>
      </c>
      <c r="AU59" s="20" t="s">
        <v>197</v>
      </c>
      <c r="AV59" s="20" t="s">
        <v>162</v>
      </c>
      <c r="AW59" s="24" t="s">
        <v>24</v>
      </c>
      <c r="AX59" s="20" t="s">
        <v>3536</v>
      </c>
      <c r="AZ59" s="76"/>
      <c r="CE59" s="82"/>
    </row>
    <row r="60" spans="1:83" ht="189" customHeight="1" x14ac:dyDescent="0.25">
      <c r="A60" s="108"/>
      <c r="B60" s="24" t="s">
        <v>198</v>
      </c>
      <c r="C60" s="56"/>
      <c r="D60" s="55"/>
      <c r="E60" s="84"/>
      <c r="F60" s="84"/>
      <c r="G60" s="84"/>
      <c r="H60" s="84"/>
      <c r="I60" s="84"/>
      <c r="J60" s="84"/>
      <c r="K60" s="84"/>
      <c r="L60" s="84"/>
      <c r="M60" s="84"/>
      <c r="N60" s="84"/>
      <c r="O60" s="31"/>
      <c r="P60" s="56"/>
      <c r="Q60" s="55"/>
      <c r="R60" s="84"/>
      <c r="S60" s="84" t="s">
        <v>2727</v>
      </c>
      <c r="T60" s="84"/>
      <c r="U60" s="31"/>
      <c r="V60" s="56"/>
      <c r="W60" s="55"/>
      <c r="X60" s="84"/>
      <c r="Y60" s="31"/>
      <c r="Z60" s="56"/>
      <c r="AA60" s="55"/>
      <c r="AB60" s="84"/>
      <c r="AC60" s="84"/>
      <c r="AD60" s="84"/>
      <c r="AE60" s="84"/>
      <c r="AF60" s="60"/>
      <c r="AG60" s="55"/>
      <c r="AH60" s="84"/>
      <c r="AI60" s="84"/>
      <c r="AJ60" s="31"/>
      <c r="AK60" s="56"/>
      <c r="AL60" s="55"/>
      <c r="AM60" s="31"/>
      <c r="AN60" s="22" t="s">
        <v>199</v>
      </c>
      <c r="AO60" s="20" t="s">
        <v>200</v>
      </c>
      <c r="AP60" s="23" t="s">
        <v>201</v>
      </c>
      <c r="AQ60" s="23"/>
      <c r="AR60" s="20" t="s">
        <v>2138</v>
      </c>
      <c r="AS60" s="20" t="s">
        <v>3597</v>
      </c>
      <c r="AT60" s="20" t="s">
        <v>28</v>
      </c>
      <c r="AU60" s="20" t="s">
        <v>197</v>
      </c>
      <c r="AV60" s="20" t="s">
        <v>162</v>
      </c>
      <c r="AW60" s="20" t="s">
        <v>57</v>
      </c>
      <c r="AX60" s="20" t="s">
        <v>3536</v>
      </c>
      <c r="AZ60" s="76"/>
      <c r="CE60" s="82"/>
    </row>
    <row r="61" spans="1:83" ht="266.25" customHeight="1" x14ac:dyDescent="0.25">
      <c r="A61" s="108"/>
      <c r="B61" s="24" t="s">
        <v>202</v>
      </c>
      <c r="C61" s="56"/>
      <c r="D61" s="55"/>
      <c r="E61" s="84"/>
      <c r="F61" s="84"/>
      <c r="G61" s="84"/>
      <c r="H61" s="84"/>
      <c r="I61" s="84"/>
      <c r="J61" s="84"/>
      <c r="K61" s="84"/>
      <c r="L61" s="84"/>
      <c r="M61" s="84"/>
      <c r="N61" s="84"/>
      <c r="O61" s="31"/>
      <c r="P61" s="56"/>
      <c r="Q61" s="55"/>
      <c r="R61" s="84"/>
      <c r="S61" s="84" t="s">
        <v>2727</v>
      </c>
      <c r="T61" s="84"/>
      <c r="U61" s="31"/>
      <c r="V61" s="56"/>
      <c r="W61" s="55"/>
      <c r="X61" s="84" t="s">
        <v>2727</v>
      </c>
      <c r="Y61" s="31"/>
      <c r="Z61" s="56"/>
      <c r="AA61" s="55" t="s">
        <v>2727</v>
      </c>
      <c r="AB61" s="84"/>
      <c r="AC61" s="84"/>
      <c r="AD61" s="84"/>
      <c r="AE61" s="84"/>
      <c r="AF61" s="60"/>
      <c r="AG61" s="55"/>
      <c r="AH61" s="84"/>
      <c r="AI61" s="84"/>
      <c r="AJ61" s="31"/>
      <c r="AK61" s="56"/>
      <c r="AL61" s="55"/>
      <c r="AM61" s="31"/>
      <c r="AN61" s="22" t="s">
        <v>203</v>
      </c>
      <c r="AO61" s="20" t="s">
        <v>204</v>
      </c>
      <c r="AP61" s="23" t="s">
        <v>201</v>
      </c>
      <c r="AQ61" s="23"/>
      <c r="AR61" s="20" t="s">
        <v>2139</v>
      </c>
      <c r="AS61" s="20" t="s">
        <v>3598</v>
      </c>
      <c r="AT61" s="20" t="s">
        <v>28</v>
      </c>
      <c r="AU61" s="20" t="s">
        <v>197</v>
      </c>
      <c r="AV61" s="20" t="s">
        <v>162</v>
      </c>
      <c r="AW61" s="20" t="s">
        <v>57</v>
      </c>
      <c r="AX61" s="20" t="s">
        <v>3536</v>
      </c>
      <c r="AZ61" s="76"/>
      <c r="CE61" s="82"/>
    </row>
    <row r="62" spans="1:83" ht="189.95" customHeight="1" x14ac:dyDescent="0.25">
      <c r="A62" s="108"/>
      <c r="B62" s="24" t="s">
        <v>205</v>
      </c>
      <c r="C62" s="56"/>
      <c r="D62" s="55"/>
      <c r="E62" s="84"/>
      <c r="F62" s="84"/>
      <c r="G62" s="84"/>
      <c r="H62" s="84"/>
      <c r="I62" s="84"/>
      <c r="J62" s="84"/>
      <c r="K62" s="84"/>
      <c r="L62" s="84"/>
      <c r="M62" s="84"/>
      <c r="N62" s="84"/>
      <c r="O62" s="31"/>
      <c r="P62" s="56"/>
      <c r="Q62" s="55"/>
      <c r="R62" s="84"/>
      <c r="S62" s="84" t="s">
        <v>2727</v>
      </c>
      <c r="T62" s="84"/>
      <c r="U62" s="31"/>
      <c r="V62" s="56"/>
      <c r="W62" s="55"/>
      <c r="X62" s="84" t="s">
        <v>2727</v>
      </c>
      <c r="Y62" s="31"/>
      <c r="Z62" s="56"/>
      <c r="AA62" s="55"/>
      <c r="AB62" s="84"/>
      <c r="AC62" s="84" t="s">
        <v>2727</v>
      </c>
      <c r="AD62" s="84"/>
      <c r="AE62" s="84"/>
      <c r="AF62" s="60"/>
      <c r="AG62" s="55"/>
      <c r="AH62" s="84"/>
      <c r="AI62" s="84"/>
      <c r="AJ62" s="31"/>
      <c r="AK62" s="56"/>
      <c r="AL62" s="55"/>
      <c r="AM62" s="31"/>
      <c r="AN62" s="22" t="s">
        <v>206</v>
      </c>
      <c r="AO62" s="20" t="s">
        <v>207</v>
      </c>
      <c r="AP62" s="23" t="s">
        <v>201</v>
      </c>
      <c r="AQ62" s="23"/>
      <c r="AR62" s="20" t="s">
        <v>2140</v>
      </c>
      <c r="AS62" s="20" t="s">
        <v>3599</v>
      </c>
      <c r="AT62" s="20" t="s">
        <v>28</v>
      </c>
      <c r="AU62" s="20" t="s">
        <v>197</v>
      </c>
      <c r="AV62" s="20" t="s">
        <v>162</v>
      </c>
      <c r="AW62" s="20" t="s">
        <v>57</v>
      </c>
      <c r="AX62" s="20" t="s">
        <v>3536</v>
      </c>
      <c r="AZ62" s="76"/>
      <c r="CE62" s="82"/>
    </row>
    <row r="63" spans="1:83" ht="306.75" customHeight="1" x14ac:dyDescent="0.25">
      <c r="A63" s="108"/>
      <c r="B63" s="24" t="s">
        <v>208</v>
      </c>
      <c r="C63" s="56"/>
      <c r="D63" s="55"/>
      <c r="E63" s="84"/>
      <c r="F63" s="84"/>
      <c r="G63" s="84"/>
      <c r="H63" s="84"/>
      <c r="I63" s="84"/>
      <c r="J63" s="84"/>
      <c r="K63" s="84"/>
      <c r="L63" s="84"/>
      <c r="M63" s="84"/>
      <c r="N63" s="84"/>
      <c r="O63" s="31"/>
      <c r="P63" s="56"/>
      <c r="Q63" s="55"/>
      <c r="R63" s="84"/>
      <c r="S63" s="84" t="s">
        <v>2727</v>
      </c>
      <c r="T63" s="84"/>
      <c r="U63" s="31"/>
      <c r="V63" s="56"/>
      <c r="W63" s="55"/>
      <c r="X63" s="84" t="s">
        <v>2727</v>
      </c>
      <c r="Y63" s="31"/>
      <c r="Z63" s="56"/>
      <c r="AA63" s="55"/>
      <c r="AB63" s="84"/>
      <c r="AC63" s="84" t="s">
        <v>2727</v>
      </c>
      <c r="AD63" s="84"/>
      <c r="AE63" s="84"/>
      <c r="AF63" s="60"/>
      <c r="AG63" s="55"/>
      <c r="AH63" s="84"/>
      <c r="AI63" s="84"/>
      <c r="AJ63" s="31"/>
      <c r="AK63" s="56"/>
      <c r="AL63" s="55"/>
      <c r="AM63" s="31"/>
      <c r="AN63" s="22" t="s">
        <v>209</v>
      </c>
      <c r="AO63" s="20" t="s">
        <v>210</v>
      </c>
      <c r="AP63" s="23" t="s">
        <v>211</v>
      </c>
      <c r="AQ63" s="23"/>
      <c r="AR63" s="20" t="s">
        <v>2141</v>
      </c>
      <c r="AS63" s="20" t="s">
        <v>3600</v>
      </c>
      <c r="AT63" s="20" t="s">
        <v>28</v>
      </c>
      <c r="AU63" s="20" t="s">
        <v>197</v>
      </c>
      <c r="AV63" s="20" t="s">
        <v>162</v>
      </c>
      <c r="AW63" s="20" t="s">
        <v>57</v>
      </c>
      <c r="AX63" s="20" t="s">
        <v>3536</v>
      </c>
      <c r="AZ63" s="76"/>
      <c r="CE63" s="82"/>
    </row>
    <row r="64" spans="1:83" ht="90" customHeight="1" x14ac:dyDescent="0.25">
      <c r="A64" s="108"/>
      <c r="B64" s="24" t="s">
        <v>212</v>
      </c>
      <c r="C64" s="56"/>
      <c r="D64" s="55"/>
      <c r="E64" s="84"/>
      <c r="F64" s="84"/>
      <c r="G64" s="84"/>
      <c r="H64" s="84"/>
      <c r="I64" s="84"/>
      <c r="J64" s="84"/>
      <c r="K64" s="84"/>
      <c r="L64" s="84"/>
      <c r="M64" s="84"/>
      <c r="N64" s="84"/>
      <c r="O64" s="31"/>
      <c r="P64" s="56"/>
      <c r="Q64" s="55"/>
      <c r="R64" s="84"/>
      <c r="S64" s="84" t="s">
        <v>2727</v>
      </c>
      <c r="T64" s="84"/>
      <c r="U64" s="31"/>
      <c r="V64" s="56"/>
      <c r="W64" s="55"/>
      <c r="X64" s="84"/>
      <c r="Y64" s="31"/>
      <c r="Z64" s="56"/>
      <c r="AA64" s="55"/>
      <c r="AB64" s="84"/>
      <c r="AC64" s="84"/>
      <c r="AD64" s="84"/>
      <c r="AE64" s="84"/>
      <c r="AF64" s="60"/>
      <c r="AG64" s="55"/>
      <c r="AH64" s="84"/>
      <c r="AI64" s="84"/>
      <c r="AJ64" s="31"/>
      <c r="AK64" s="56"/>
      <c r="AL64" s="55"/>
      <c r="AM64" s="31"/>
      <c r="AN64" s="25" t="s">
        <v>213</v>
      </c>
      <c r="AO64" s="20" t="s">
        <v>214</v>
      </c>
      <c r="AP64" s="26"/>
      <c r="AQ64" s="23"/>
      <c r="AR64" s="20" t="s">
        <v>2142</v>
      </c>
      <c r="AS64" s="20" t="s">
        <v>3601</v>
      </c>
      <c r="AT64" s="20" t="s">
        <v>22</v>
      </c>
      <c r="AU64" s="20" t="s">
        <v>163</v>
      </c>
      <c r="AV64" s="20" t="s">
        <v>162</v>
      </c>
      <c r="AW64" s="20" t="s">
        <v>57</v>
      </c>
      <c r="AX64" s="20" t="s">
        <v>3536</v>
      </c>
      <c r="AZ64" s="76"/>
      <c r="CE64" s="82"/>
    </row>
    <row r="65" spans="1:83" ht="163.5" customHeight="1" x14ac:dyDescent="0.25">
      <c r="A65" s="108"/>
      <c r="B65" s="24" t="s">
        <v>215</v>
      </c>
      <c r="C65" s="56"/>
      <c r="D65" s="55"/>
      <c r="E65" s="84"/>
      <c r="F65" s="84"/>
      <c r="G65" s="84"/>
      <c r="H65" s="84"/>
      <c r="I65" s="84"/>
      <c r="J65" s="84"/>
      <c r="K65" s="84"/>
      <c r="L65" s="84"/>
      <c r="M65" s="84"/>
      <c r="N65" s="84"/>
      <c r="O65" s="31"/>
      <c r="P65" s="56"/>
      <c r="Q65" s="55"/>
      <c r="R65" s="84"/>
      <c r="S65" s="84" t="s">
        <v>2727</v>
      </c>
      <c r="T65" s="84"/>
      <c r="U65" s="31"/>
      <c r="V65" s="56"/>
      <c r="W65" s="55"/>
      <c r="X65" s="84" t="s">
        <v>2727</v>
      </c>
      <c r="Y65" s="31"/>
      <c r="Z65" s="56"/>
      <c r="AA65" s="55" t="s">
        <v>2727</v>
      </c>
      <c r="AB65" s="84"/>
      <c r="AC65" s="84"/>
      <c r="AD65" s="84"/>
      <c r="AE65" s="84"/>
      <c r="AF65" s="60"/>
      <c r="AG65" s="55"/>
      <c r="AH65" s="84"/>
      <c r="AI65" s="84"/>
      <c r="AJ65" s="31"/>
      <c r="AK65" s="56"/>
      <c r="AL65" s="55"/>
      <c r="AM65" s="31"/>
      <c r="AN65" s="22" t="s">
        <v>216</v>
      </c>
      <c r="AO65" s="20" t="s">
        <v>217</v>
      </c>
      <c r="AP65" s="26"/>
      <c r="AQ65" s="23"/>
      <c r="AR65" s="20" t="s">
        <v>2143</v>
      </c>
      <c r="AS65" s="20" t="s">
        <v>3602</v>
      </c>
      <c r="AT65" s="20" t="s">
        <v>28</v>
      </c>
      <c r="AU65" s="20" t="s">
        <v>228</v>
      </c>
      <c r="AV65" s="20" t="s">
        <v>162</v>
      </c>
      <c r="AW65" s="20" t="s">
        <v>57</v>
      </c>
      <c r="AX65" s="20" t="s">
        <v>3536</v>
      </c>
      <c r="AZ65" s="76"/>
      <c r="CE65" s="82"/>
    </row>
    <row r="66" spans="1:83" ht="163.5" customHeight="1" x14ac:dyDescent="0.25">
      <c r="A66" s="108"/>
      <c r="B66" s="24" t="s">
        <v>218</v>
      </c>
      <c r="C66" s="56"/>
      <c r="D66" s="55"/>
      <c r="E66" s="84"/>
      <c r="F66" s="84"/>
      <c r="G66" s="84"/>
      <c r="H66" s="84"/>
      <c r="I66" s="84"/>
      <c r="J66" s="84"/>
      <c r="K66" s="84"/>
      <c r="L66" s="84"/>
      <c r="M66" s="84"/>
      <c r="N66" s="84"/>
      <c r="O66" s="31"/>
      <c r="P66" s="56"/>
      <c r="Q66" s="55"/>
      <c r="R66" s="84"/>
      <c r="S66" s="84" t="s">
        <v>2727</v>
      </c>
      <c r="T66" s="84"/>
      <c r="U66" s="31"/>
      <c r="V66" s="56"/>
      <c r="W66" s="55"/>
      <c r="X66" s="84" t="s">
        <v>2727</v>
      </c>
      <c r="Y66" s="31"/>
      <c r="Z66" s="56"/>
      <c r="AA66" s="55"/>
      <c r="AB66" s="84"/>
      <c r="AC66" s="84" t="s">
        <v>2727</v>
      </c>
      <c r="AD66" s="84"/>
      <c r="AE66" s="84"/>
      <c r="AF66" s="60"/>
      <c r="AG66" s="55"/>
      <c r="AH66" s="84"/>
      <c r="AI66" s="84"/>
      <c r="AJ66" s="31"/>
      <c r="AK66" s="56"/>
      <c r="AL66" s="55"/>
      <c r="AM66" s="31"/>
      <c r="AN66" s="22" t="s">
        <v>219</v>
      </c>
      <c r="AO66" s="20" t="s">
        <v>220</v>
      </c>
      <c r="AP66" s="26"/>
      <c r="AQ66" s="23"/>
      <c r="AR66" s="20" t="s">
        <v>2144</v>
      </c>
      <c r="AS66" s="20" t="s">
        <v>3603</v>
      </c>
      <c r="AT66" s="20" t="s">
        <v>28</v>
      </c>
      <c r="AU66" s="20" t="s">
        <v>228</v>
      </c>
      <c r="AV66" s="20" t="s">
        <v>162</v>
      </c>
      <c r="AW66" s="20" t="s">
        <v>57</v>
      </c>
      <c r="AX66" s="20" t="s">
        <v>3536</v>
      </c>
      <c r="AZ66" s="76"/>
      <c r="CE66" s="82"/>
    </row>
    <row r="67" spans="1:83" ht="163.5" customHeight="1" x14ac:dyDescent="0.25">
      <c r="A67" s="108"/>
      <c r="B67" s="24" t="s">
        <v>221</v>
      </c>
      <c r="C67" s="56"/>
      <c r="D67" s="55"/>
      <c r="E67" s="84"/>
      <c r="F67" s="84"/>
      <c r="G67" s="84"/>
      <c r="H67" s="84"/>
      <c r="I67" s="84"/>
      <c r="J67" s="84"/>
      <c r="K67" s="84"/>
      <c r="L67" s="84"/>
      <c r="M67" s="84"/>
      <c r="N67" s="84"/>
      <c r="O67" s="31"/>
      <c r="P67" s="56"/>
      <c r="Q67" s="55"/>
      <c r="R67" s="84"/>
      <c r="S67" s="84" t="s">
        <v>2727</v>
      </c>
      <c r="T67" s="84"/>
      <c r="U67" s="31"/>
      <c r="V67" s="56"/>
      <c r="W67" s="55"/>
      <c r="X67" s="84" t="s">
        <v>2727</v>
      </c>
      <c r="Y67" s="31"/>
      <c r="Z67" s="56"/>
      <c r="AA67" s="55"/>
      <c r="AB67" s="84"/>
      <c r="AC67" s="84" t="s">
        <v>2727</v>
      </c>
      <c r="AD67" s="84"/>
      <c r="AE67" s="84"/>
      <c r="AF67" s="60"/>
      <c r="AG67" s="55"/>
      <c r="AH67" s="84"/>
      <c r="AI67" s="84"/>
      <c r="AJ67" s="31"/>
      <c r="AK67" s="56"/>
      <c r="AL67" s="55"/>
      <c r="AM67" s="31"/>
      <c r="AN67" s="22" t="s">
        <v>222</v>
      </c>
      <c r="AO67" s="20" t="s">
        <v>223</v>
      </c>
      <c r="AP67" s="23" t="s">
        <v>175</v>
      </c>
      <c r="AQ67" s="23"/>
      <c r="AR67" s="20" t="s">
        <v>2145</v>
      </c>
      <c r="AS67" s="20" t="s">
        <v>3604</v>
      </c>
      <c r="AT67" s="20" t="s">
        <v>28</v>
      </c>
      <c r="AU67" s="20" t="s">
        <v>228</v>
      </c>
      <c r="AV67" s="20" t="s">
        <v>162</v>
      </c>
      <c r="AW67" s="20" t="s">
        <v>57</v>
      </c>
      <c r="AX67" s="20" t="s">
        <v>3536</v>
      </c>
      <c r="AZ67" s="76"/>
      <c r="CE67" s="82"/>
    </row>
    <row r="68" spans="1:83" ht="163.5" customHeight="1" x14ac:dyDescent="0.25">
      <c r="A68" s="108"/>
      <c r="B68" s="20" t="s">
        <v>224</v>
      </c>
      <c r="C68" s="56"/>
      <c r="D68" s="55"/>
      <c r="E68" s="84"/>
      <c r="F68" s="84"/>
      <c r="G68" s="84"/>
      <c r="H68" s="84"/>
      <c r="I68" s="84"/>
      <c r="J68" s="84"/>
      <c r="K68" s="84"/>
      <c r="L68" s="84"/>
      <c r="M68" s="84"/>
      <c r="N68" s="84"/>
      <c r="O68" s="31"/>
      <c r="P68" s="56"/>
      <c r="Q68" s="55"/>
      <c r="R68" s="84"/>
      <c r="S68" s="84" t="s">
        <v>2727</v>
      </c>
      <c r="T68" s="84"/>
      <c r="U68" s="31"/>
      <c r="V68" s="56"/>
      <c r="W68" s="55"/>
      <c r="X68" s="84"/>
      <c r="Y68" s="31"/>
      <c r="Z68" s="56"/>
      <c r="AA68" s="55"/>
      <c r="AB68" s="84"/>
      <c r="AC68" s="84"/>
      <c r="AD68" s="84"/>
      <c r="AE68" s="84"/>
      <c r="AF68" s="60"/>
      <c r="AG68" s="55"/>
      <c r="AH68" s="84"/>
      <c r="AI68" s="84"/>
      <c r="AJ68" s="31"/>
      <c r="AK68" s="56"/>
      <c r="AL68" s="55"/>
      <c r="AM68" s="31"/>
      <c r="AN68" s="22" t="s">
        <v>225</v>
      </c>
      <c r="AO68" s="20" t="s">
        <v>226</v>
      </c>
      <c r="AP68" s="20"/>
      <c r="AQ68" s="27"/>
      <c r="AR68" s="20" t="s">
        <v>227</v>
      </c>
      <c r="AS68" s="20" t="s">
        <v>3605</v>
      </c>
      <c r="AT68" s="24" t="s">
        <v>28</v>
      </c>
      <c r="AU68" s="20" t="s">
        <v>228</v>
      </c>
      <c r="AV68" s="20" t="s">
        <v>162</v>
      </c>
      <c r="AW68" s="24" t="s">
        <v>24</v>
      </c>
      <c r="AX68" s="20" t="s">
        <v>3536</v>
      </c>
      <c r="AZ68" s="76"/>
      <c r="CE68" s="82"/>
    </row>
    <row r="69" spans="1:83" ht="131.25" customHeight="1" x14ac:dyDescent="0.25">
      <c r="A69" s="108"/>
      <c r="B69" s="20" t="s">
        <v>229</v>
      </c>
      <c r="C69" s="56"/>
      <c r="D69" s="55"/>
      <c r="E69" s="84"/>
      <c r="F69" s="84"/>
      <c r="G69" s="84"/>
      <c r="H69" s="84"/>
      <c r="I69" s="84"/>
      <c r="J69" s="84"/>
      <c r="K69" s="84"/>
      <c r="L69" s="84"/>
      <c r="M69" s="84"/>
      <c r="N69" s="84"/>
      <c r="O69" s="31"/>
      <c r="P69" s="56"/>
      <c r="Q69" s="55"/>
      <c r="R69" s="84"/>
      <c r="S69" s="84" t="s">
        <v>2727</v>
      </c>
      <c r="T69" s="84"/>
      <c r="U69" s="31"/>
      <c r="V69" s="56"/>
      <c r="W69" s="55"/>
      <c r="X69" s="84"/>
      <c r="Y69" s="31"/>
      <c r="Z69" s="56"/>
      <c r="AA69" s="55"/>
      <c r="AB69" s="84"/>
      <c r="AC69" s="84"/>
      <c r="AD69" s="84"/>
      <c r="AE69" s="84"/>
      <c r="AF69" s="60"/>
      <c r="AG69" s="55"/>
      <c r="AH69" s="84"/>
      <c r="AI69" s="84"/>
      <c r="AJ69" s="31"/>
      <c r="AK69" s="56"/>
      <c r="AL69" s="55"/>
      <c r="AM69" s="31"/>
      <c r="AN69" s="25" t="s">
        <v>230</v>
      </c>
      <c r="AO69" s="20" t="s">
        <v>231</v>
      </c>
      <c r="AP69" s="20"/>
      <c r="AQ69" s="27"/>
      <c r="AR69" s="20" t="s">
        <v>232</v>
      </c>
      <c r="AS69" s="20" t="s">
        <v>3606</v>
      </c>
      <c r="AT69" s="20" t="s">
        <v>22</v>
      </c>
      <c r="AU69" s="20"/>
      <c r="AV69" s="20" t="s">
        <v>162</v>
      </c>
      <c r="AW69" s="20" t="s">
        <v>24</v>
      </c>
      <c r="AX69" s="20" t="s">
        <v>3536</v>
      </c>
      <c r="AZ69" s="76"/>
      <c r="CE69" s="82"/>
    </row>
    <row r="70" spans="1:83" ht="261" customHeight="1" x14ac:dyDescent="0.25">
      <c r="A70" s="108"/>
      <c r="B70" s="24" t="s">
        <v>233</v>
      </c>
      <c r="C70" s="56"/>
      <c r="D70" s="55"/>
      <c r="E70" s="84"/>
      <c r="F70" s="84"/>
      <c r="G70" s="84"/>
      <c r="H70" s="84"/>
      <c r="I70" s="84"/>
      <c r="J70" s="84"/>
      <c r="K70" s="84"/>
      <c r="L70" s="84"/>
      <c r="M70" s="84"/>
      <c r="N70" s="84"/>
      <c r="O70" s="31"/>
      <c r="P70" s="56"/>
      <c r="Q70" s="55"/>
      <c r="R70" s="84"/>
      <c r="S70" s="84" t="s">
        <v>2727</v>
      </c>
      <c r="T70" s="84"/>
      <c r="U70" s="31"/>
      <c r="V70" s="56"/>
      <c r="W70" s="55"/>
      <c r="X70" s="84"/>
      <c r="Y70" s="31"/>
      <c r="Z70" s="56"/>
      <c r="AA70" s="55"/>
      <c r="AB70" s="84"/>
      <c r="AC70" s="84"/>
      <c r="AD70" s="84"/>
      <c r="AE70" s="84"/>
      <c r="AF70" s="60"/>
      <c r="AG70" s="55"/>
      <c r="AH70" s="84"/>
      <c r="AI70" s="84"/>
      <c r="AJ70" s="31"/>
      <c r="AK70" s="56"/>
      <c r="AL70" s="55"/>
      <c r="AM70" s="31"/>
      <c r="AN70" s="25" t="s">
        <v>234</v>
      </c>
      <c r="AO70" s="20" t="s">
        <v>235</v>
      </c>
      <c r="AP70" s="25" t="s">
        <v>236</v>
      </c>
      <c r="AQ70" s="23"/>
      <c r="AR70" s="20" t="s">
        <v>4138</v>
      </c>
      <c r="AS70" s="20" t="s">
        <v>3607</v>
      </c>
      <c r="AT70" s="20" t="s">
        <v>22</v>
      </c>
      <c r="AU70" s="20"/>
      <c r="AV70" s="20" t="s">
        <v>162</v>
      </c>
      <c r="AW70" s="20" t="s">
        <v>24</v>
      </c>
      <c r="AX70" s="20" t="s">
        <v>3536</v>
      </c>
      <c r="AZ70" s="76"/>
      <c r="CE70" s="82"/>
    </row>
    <row r="71" spans="1:83" ht="164.25" customHeight="1" x14ac:dyDescent="0.25">
      <c r="A71" s="108"/>
      <c r="B71" s="24" t="s">
        <v>237</v>
      </c>
      <c r="C71" s="56"/>
      <c r="D71" s="55"/>
      <c r="E71" s="84"/>
      <c r="F71" s="84"/>
      <c r="G71" s="84"/>
      <c r="H71" s="84"/>
      <c r="I71" s="84"/>
      <c r="J71" s="84"/>
      <c r="K71" s="84"/>
      <c r="L71" s="84"/>
      <c r="M71" s="84"/>
      <c r="N71" s="84"/>
      <c r="O71" s="31"/>
      <c r="P71" s="56"/>
      <c r="Q71" s="55"/>
      <c r="R71" s="84"/>
      <c r="S71" s="84" t="s">
        <v>2727</v>
      </c>
      <c r="T71" s="84"/>
      <c r="U71" s="31"/>
      <c r="V71" s="56"/>
      <c r="W71" s="55"/>
      <c r="X71" s="84"/>
      <c r="Y71" s="31"/>
      <c r="Z71" s="56"/>
      <c r="AA71" s="55"/>
      <c r="AB71" s="84"/>
      <c r="AC71" s="84"/>
      <c r="AD71" s="84"/>
      <c r="AE71" s="84"/>
      <c r="AF71" s="60"/>
      <c r="AG71" s="55"/>
      <c r="AH71" s="84"/>
      <c r="AI71" s="84"/>
      <c r="AJ71" s="31"/>
      <c r="AK71" s="56"/>
      <c r="AL71" s="55"/>
      <c r="AM71" s="31"/>
      <c r="AN71" s="20" t="s">
        <v>238</v>
      </c>
      <c r="AO71" s="20" t="s">
        <v>239</v>
      </c>
      <c r="AP71" s="26"/>
      <c r="AQ71" s="23"/>
      <c r="AR71" s="20" t="s">
        <v>2146</v>
      </c>
      <c r="AS71" s="20" t="s">
        <v>3608</v>
      </c>
      <c r="AT71" s="20" t="s">
        <v>22</v>
      </c>
      <c r="AU71" s="20"/>
      <c r="AV71" s="20" t="s">
        <v>162</v>
      </c>
      <c r="AW71" s="20" t="s">
        <v>24</v>
      </c>
      <c r="AX71" s="20" t="s">
        <v>3536</v>
      </c>
      <c r="AZ71" s="76"/>
      <c r="CE71" s="82"/>
    </row>
    <row r="72" spans="1:83" ht="200.1" customHeight="1" x14ac:dyDescent="0.25">
      <c r="A72" s="108"/>
      <c r="B72" s="20" t="s">
        <v>240</v>
      </c>
      <c r="C72" s="56"/>
      <c r="D72" s="55"/>
      <c r="E72" s="84"/>
      <c r="F72" s="84"/>
      <c r="G72" s="84"/>
      <c r="H72" s="84"/>
      <c r="I72" s="84"/>
      <c r="J72" s="84"/>
      <c r="K72" s="84"/>
      <c r="L72" s="84"/>
      <c r="M72" s="84"/>
      <c r="N72" s="84"/>
      <c r="O72" s="31"/>
      <c r="P72" s="56"/>
      <c r="Q72" s="55"/>
      <c r="R72" s="84"/>
      <c r="S72" s="84" t="s">
        <v>2727</v>
      </c>
      <c r="T72" s="84"/>
      <c r="U72" s="31"/>
      <c r="V72" s="56"/>
      <c r="W72" s="55"/>
      <c r="X72" s="84" t="s">
        <v>2727</v>
      </c>
      <c r="Y72" s="31"/>
      <c r="Z72" s="56"/>
      <c r="AA72" s="55"/>
      <c r="AB72" s="84"/>
      <c r="AC72" s="84"/>
      <c r="AD72" s="84"/>
      <c r="AE72" s="84"/>
      <c r="AF72" s="60"/>
      <c r="AG72" s="55"/>
      <c r="AH72" s="84"/>
      <c r="AI72" s="84"/>
      <c r="AJ72" s="31"/>
      <c r="AK72" s="56"/>
      <c r="AL72" s="55"/>
      <c r="AM72" s="31"/>
      <c r="AN72" s="25" t="s">
        <v>242</v>
      </c>
      <c r="AO72" s="20" t="s">
        <v>2147</v>
      </c>
      <c r="AP72" s="20" t="s">
        <v>243</v>
      </c>
      <c r="AQ72" s="20"/>
      <c r="AR72" s="20" t="s">
        <v>244</v>
      </c>
      <c r="AS72" s="20" t="s">
        <v>3609</v>
      </c>
      <c r="AT72" s="20" t="s">
        <v>22</v>
      </c>
      <c r="AU72" s="20"/>
      <c r="AV72" s="20" t="s">
        <v>162</v>
      </c>
      <c r="AW72" s="20" t="s">
        <v>57</v>
      </c>
      <c r="AX72" s="20" t="s">
        <v>3536</v>
      </c>
      <c r="AZ72" s="76"/>
      <c r="CE72" s="82"/>
    </row>
    <row r="73" spans="1:83" ht="110.25" customHeight="1" x14ac:dyDescent="0.25">
      <c r="A73" s="108"/>
      <c r="B73" s="24" t="s">
        <v>245</v>
      </c>
      <c r="C73" s="56"/>
      <c r="D73" s="55"/>
      <c r="E73" s="84"/>
      <c r="F73" s="84"/>
      <c r="G73" s="84"/>
      <c r="H73" s="84"/>
      <c r="I73" s="84"/>
      <c r="J73" s="84"/>
      <c r="K73" s="84"/>
      <c r="L73" s="84"/>
      <c r="M73" s="84"/>
      <c r="N73" s="84"/>
      <c r="O73" s="31"/>
      <c r="P73" s="56"/>
      <c r="Q73" s="55"/>
      <c r="R73" s="84"/>
      <c r="S73" s="84" t="s">
        <v>2727</v>
      </c>
      <c r="T73" s="84"/>
      <c r="U73" s="31"/>
      <c r="V73" s="56"/>
      <c r="W73" s="55"/>
      <c r="X73" s="84" t="s">
        <v>2727</v>
      </c>
      <c r="Y73" s="31"/>
      <c r="Z73" s="56"/>
      <c r="AA73" s="55"/>
      <c r="AB73" s="84"/>
      <c r="AC73" s="84"/>
      <c r="AD73" s="84"/>
      <c r="AE73" s="84"/>
      <c r="AF73" s="60"/>
      <c r="AG73" s="55"/>
      <c r="AH73" s="84"/>
      <c r="AI73" s="84"/>
      <c r="AJ73" s="31"/>
      <c r="AK73" s="56"/>
      <c r="AL73" s="55"/>
      <c r="AM73" s="31"/>
      <c r="AN73" s="25" t="s">
        <v>246</v>
      </c>
      <c r="AO73" s="20" t="s">
        <v>247</v>
      </c>
      <c r="AP73" s="20" t="s">
        <v>248</v>
      </c>
      <c r="AQ73" s="23"/>
      <c r="AR73" s="20" t="s">
        <v>249</v>
      </c>
      <c r="AS73" s="20" t="s">
        <v>3610</v>
      </c>
      <c r="AT73" s="20" t="s">
        <v>22</v>
      </c>
      <c r="AU73" s="20"/>
      <c r="AV73" s="20" t="s">
        <v>162</v>
      </c>
      <c r="AW73" s="20" t="s">
        <v>24</v>
      </c>
      <c r="AX73" s="20" t="s">
        <v>3536</v>
      </c>
      <c r="AZ73" s="76"/>
      <c r="CE73" s="82"/>
    </row>
    <row r="74" spans="1:83" ht="110.25" customHeight="1" x14ac:dyDescent="0.25">
      <c r="A74" s="108"/>
      <c r="B74" s="24" t="s">
        <v>250</v>
      </c>
      <c r="C74" s="56"/>
      <c r="D74" s="55"/>
      <c r="E74" s="84"/>
      <c r="F74" s="84"/>
      <c r="G74" s="84"/>
      <c r="H74" s="84"/>
      <c r="I74" s="84"/>
      <c r="J74" s="84"/>
      <c r="K74" s="84"/>
      <c r="L74" s="84"/>
      <c r="M74" s="84"/>
      <c r="N74" s="84"/>
      <c r="O74" s="31"/>
      <c r="P74" s="56"/>
      <c r="Q74" s="55"/>
      <c r="R74" s="84"/>
      <c r="S74" s="84" t="s">
        <v>2727</v>
      </c>
      <c r="T74" s="84"/>
      <c r="U74" s="31"/>
      <c r="V74" s="56"/>
      <c r="W74" s="55"/>
      <c r="X74" s="84" t="s">
        <v>2727</v>
      </c>
      <c r="Y74" s="31"/>
      <c r="Z74" s="56"/>
      <c r="AA74" s="55"/>
      <c r="AB74" s="84"/>
      <c r="AC74" s="84"/>
      <c r="AD74" s="84"/>
      <c r="AE74" s="84"/>
      <c r="AF74" s="60"/>
      <c r="AG74" s="55"/>
      <c r="AH74" s="84"/>
      <c r="AI74" s="84"/>
      <c r="AJ74" s="31"/>
      <c r="AK74" s="56"/>
      <c r="AL74" s="55"/>
      <c r="AM74" s="31"/>
      <c r="AN74" s="25" t="s">
        <v>251</v>
      </c>
      <c r="AO74" s="20" t="s">
        <v>2148</v>
      </c>
      <c r="AP74" s="23" t="s">
        <v>135</v>
      </c>
      <c r="AQ74" s="23"/>
      <c r="AR74" s="20" t="s">
        <v>2149</v>
      </c>
      <c r="AS74" s="20" t="s">
        <v>3611</v>
      </c>
      <c r="AT74" s="20" t="s">
        <v>22</v>
      </c>
      <c r="AU74" s="20"/>
      <c r="AV74" s="20" t="s">
        <v>162</v>
      </c>
      <c r="AW74" s="20" t="s">
        <v>24</v>
      </c>
      <c r="AX74" s="20" t="s">
        <v>3536</v>
      </c>
      <c r="AZ74" s="76"/>
      <c r="CE74" s="82"/>
    </row>
    <row r="75" spans="1:83" ht="110.25" customHeight="1" x14ac:dyDescent="0.25">
      <c r="A75" s="108"/>
      <c r="B75" s="24" t="s">
        <v>252</v>
      </c>
      <c r="C75" s="56"/>
      <c r="D75" s="55"/>
      <c r="E75" s="84"/>
      <c r="F75" s="84"/>
      <c r="G75" s="84"/>
      <c r="H75" s="84"/>
      <c r="I75" s="84"/>
      <c r="J75" s="84"/>
      <c r="K75" s="84"/>
      <c r="L75" s="84"/>
      <c r="M75" s="84"/>
      <c r="N75" s="84"/>
      <c r="O75" s="31"/>
      <c r="P75" s="56"/>
      <c r="Q75" s="55"/>
      <c r="R75" s="84"/>
      <c r="S75" s="84" t="s">
        <v>2727</v>
      </c>
      <c r="T75" s="84"/>
      <c r="U75" s="31"/>
      <c r="V75" s="56"/>
      <c r="W75" s="55"/>
      <c r="X75" s="84" t="s">
        <v>2727</v>
      </c>
      <c r="Y75" s="31" t="s">
        <v>2727</v>
      </c>
      <c r="Z75" s="56"/>
      <c r="AA75" s="55"/>
      <c r="AB75" s="84"/>
      <c r="AC75" s="84"/>
      <c r="AD75" s="84"/>
      <c r="AE75" s="84"/>
      <c r="AF75" s="60"/>
      <c r="AG75" s="55"/>
      <c r="AH75" s="84"/>
      <c r="AI75" s="84"/>
      <c r="AJ75" s="31"/>
      <c r="AK75" s="56"/>
      <c r="AL75" s="55"/>
      <c r="AM75" s="31"/>
      <c r="AN75" s="25" t="s">
        <v>253</v>
      </c>
      <c r="AO75" s="20" t="s">
        <v>254</v>
      </c>
      <c r="AP75" s="23" t="s">
        <v>21</v>
      </c>
      <c r="AQ75" s="23"/>
      <c r="AR75" s="20" t="s">
        <v>2150</v>
      </c>
      <c r="AS75" s="20" t="s">
        <v>3612</v>
      </c>
      <c r="AT75" s="20" t="s">
        <v>22</v>
      </c>
      <c r="AU75" s="20"/>
      <c r="AV75" s="20" t="s">
        <v>162</v>
      </c>
      <c r="AW75" s="20" t="s">
        <v>24</v>
      </c>
      <c r="AX75" s="20" t="s">
        <v>3536</v>
      </c>
      <c r="AZ75" s="76"/>
      <c r="CE75" s="82"/>
    </row>
    <row r="76" spans="1:83" ht="90" customHeight="1" x14ac:dyDescent="0.25">
      <c r="A76" s="108"/>
      <c r="B76" s="24" t="s">
        <v>255</v>
      </c>
      <c r="C76" s="56"/>
      <c r="D76" s="55"/>
      <c r="E76" s="84"/>
      <c r="F76" s="84"/>
      <c r="G76" s="84"/>
      <c r="H76" s="84"/>
      <c r="I76" s="84"/>
      <c r="J76" s="84"/>
      <c r="K76" s="84"/>
      <c r="L76" s="84"/>
      <c r="M76" s="84"/>
      <c r="N76" s="84"/>
      <c r="O76" s="31"/>
      <c r="P76" s="56"/>
      <c r="Q76" s="55"/>
      <c r="R76" s="84"/>
      <c r="S76" s="84" t="s">
        <v>2727</v>
      </c>
      <c r="T76" s="84"/>
      <c r="U76" s="31"/>
      <c r="V76" s="56"/>
      <c r="W76" s="55"/>
      <c r="X76" s="84"/>
      <c r="Y76" s="31" t="s">
        <v>2727</v>
      </c>
      <c r="Z76" s="56"/>
      <c r="AA76" s="55"/>
      <c r="AB76" s="84"/>
      <c r="AC76" s="84"/>
      <c r="AD76" s="84"/>
      <c r="AE76" s="84"/>
      <c r="AF76" s="60"/>
      <c r="AG76" s="55"/>
      <c r="AH76" s="84"/>
      <c r="AI76" s="84"/>
      <c r="AJ76" s="31"/>
      <c r="AK76" s="56"/>
      <c r="AL76" s="55"/>
      <c r="AM76" s="31"/>
      <c r="AN76" s="25" t="s">
        <v>2151</v>
      </c>
      <c r="AO76" s="20" t="s">
        <v>2152</v>
      </c>
      <c r="AP76" s="26"/>
      <c r="AQ76" s="23"/>
      <c r="AR76" s="20"/>
      <c r="AS76" s="20" t="s">
        <v>3613</v>
      </c>
      <c r="AT76" s="20" t="s">
        <v>22</v>
      </c>
      <c r="AU76" s="20" t="s">
        <v>410</v>
      </c>
      <c r="AV76" s="20" t="s">
        <v>162</v>
      </c>
      <c r="AW76" s="20" t="s">
        <v>24</v>
      </c>
      <c r="AX76" s="20" t="s">
        <v>3536</v>
      </c>
      <c r="AZ76" s="76"/>
      <c r="CE76" s="82"/>
    </row>
    <row r="77" spans="1:83" ht="183.75" customHeight="1" x14ac:dyDescent="0.25">
      <c r="A77" s="108"/>
      <c r="B77" s="24" t="s">
        <v>256</v>
      </c>
      <c r="C77" s="56"/>
      <c r="D77" s="55"/>
      <c r="E77" s="84"/>
      <c r="F77" s="84"/>
      <c r="G77" s="84"/>
      <c r="H77" s="84"/>
      <c r="I77" s="84"/>
      <c r="J77" s="84"/>
      <c r="K77" s="84"/>
      <c r="L77" s="84"/>
      <c r="M77" s="84"/>
      <c r="N77" s="84"/>
      <c r="O77" s="31"/>
      <c r="P77" s="56"/>
      <c r="Q77" s="55"/>
      <c r="R77" s="84"/>
      <c r="S77" s="84" t="s">
        <v>2727</v>
      </c>
      <c r="T77" s="84"/>
      <c r="U77" s="31"/>
      <c r="V77" s="56"/>
      <c r="W77" s="55"/>
      <c r="X77" s="84"/>
      <c r="Y77" s="31" t="s">
        <v>2727</v>
      </c>
      <c r="Z77" s="56"/>
      <c r="AA77" s="55"/>
      <c r="AB77" s="84"/>
      <c r="AC77" s="84"/>
      <c r="AD77" s="84"/>
      <c r="AE77" s="84"/>
      <c r="AF77" s="60"/>
      <c r="AG77" s="55"/>
      <c r="AH77" s="84"/>
      <c r="AI77" s="84"/>
      <c r="AJ77" s="31"/>
      <c r="AK77" s="56"/>
      <c r="AL77" s="55"/>
      <c r="AM77" s="31"/>
      <c r="AN77" s="22" t="s">
        <v>2153</v>
      </c>
      <c r="AO77" s="20" t="s">
        <v>2154</v>
      </c>
      <c r="AP77" s="26"/>
      <c r="AQ77" s="23"/>
      <c r="AR77" s="20"/>
      <c r="AS77" s="20" t="s">
        <v>3614</v>
      </c>
      <c r="AT77" s="20" t="s">
        <v>28</v>
      </c>
      <c r="AU77" s="20" t="s">
        <v>261</v>
      </c>
      <c r="AV77" s="20" t="s">
        <v>162</v>
      </c>
      <c r="AW77" s="20" t="s">
        <v>24</v>
      </c>
      <c r="AX77" s="20" t="s">
        <v>3536</v>
      </c>
      <c r="AZ77" s="76"/>
      <c r="CE77" s="82"/>
    </row>
    <row r="78" spans="1:83" ht="183.75" customHeight="1" x14ac:dyDescent="0.25">
      <c r="A78" s="108"/>
      <c r="B78" s="20" t="s">
        <v>257</v>
      </c>
      <c r="C78" s="56"/>
      <c r="D78" s="55"/>
      <c r="E78" s="84"/>
      <c r="F78" s="84"/>
      <c r="G78" s="84"/>
      <c r="H78" s="84"/>
      <c r="I78" s="84"/>
      <c r="J78" s="84"/>
      <c r="K78" s="84"/>
      <c r="L78" s="84"/>
      <c r="M78" s="84"/>
      <c r="N78" s="84"/>
      <c r="O78" s="31"/>
      <c r="P78" s="56"/>
      <c r="Q78" s="55"/>
      <c r="R78" s="84"/>
      <c r="S78" s="84" t="s">
        <v>2727</v>
      </c>
      <c r="T78" s="84"/>
      <c r="U78" s="31"/>
      <c r="V78" s="56"/>
      <c r="W78" s="55"/>
      <c r="X78" s="84"/>
      <c r="Y78" s="31" t="s">
        <v>2727</v>
      </c>
      <c r="Z78" s="56"/>
      <c r="AA78" s="55"/>
      <c r="AB78" s="84"/>
      <c r="AC78" s="84"/>
      <c r="AD78" s="84"/>
      <c r="AE78" s="84"/>
      <c r="AF78" s="60"/>
      <c r="AG78" s="55"/>
      <c r="AH78" s="84"/>
      <c r="AI78" s="84"/>
      <c r="AJ78" s="31"/>
      <c r="AK78" s="56"/>
      <c r="AL78" s="55"/>
      <c r="AM78" s="31"/>
      <c r="AN78" s="22" t="s">
        <v>258</v>
      </c>
      <c r="AO78" s="20" t="s">
        <v>259</v>
      </c>
      <c r="AP78" s="23"/>
      <c r="AQ78" s="20"/>
      <c r="AR78" s="20" t="s">
        <v>260</v>
      </c>
      <c r="AS78" s="20" t="s">
        <v>3615</v>
      </c>
      <c r="AT78" s="20" t="s">
        <v>28</v>
      </c>
      <c r="AU78" s="20" t="s">
        <v>261</v>
      </c>
      <c r="AV78" s="20" t="s">
        <v>162</v>
      </c>
      <c r="AW78" s="24" t="s">
        <v>24</v>
      </c>
      <c r="AX78" s="20" t="s">
        <v>3536</v>
      </c>
      <c r="AZ78" s="76"/>
      <c r="CE78" s="82"/>
    </row>
    <row r="79" spans="1:83" ht="183.75" customHeight="1" x14ac:dyDescent="0.25">
      <c r="A79" s="108"/>
      <c r="B79" s="24" t="s">
        <v>262</v>
      </c>
      <c r="C79" s="56"/>
      <c r="D79" s="55"/>
      <c r="E79" s="84"/>
      <c r="F79" s="84"/>
      <c r="G79" s="84"/>
      <c r="H79" s="84"/>
      <c r="I79" s="84"/>
      <c r="J79" s="84"/>
      <c r="K79" s="84"/>
      <c r="L79" s="84"/>
      <c r="M79" s="84"/>
      <c r="N79" s="84"/>
      <c r="O79" s="31"/>
      <c r="P79" s="56"/>
      <c r="Q79" s="55"/>
      <c r="R79" s="84"/>
      <c r="S79" s="84" t="s">
        <v>2727</v>
      </c>
      <c r="T79" s="84"/>
      <c r="U79" s="31"/>
      <c r="V79" s="56"/>
      <c r="W79" s="55"/>
      <c r="X79" s="84"/>
      <c r="Y79" s="31" t="s">
        <v>2727</v>
      </c>
      <c r="Z79" s="56"/>
      <c r="AA79" s="55"/>
      <c r="AB79" s="84"/>
      <c r="AC79" s="84"/>
      <c r="AD79" s="84"/>
      <c r="AE79" s="84"/>
      <c r="AF79" s="60"/>
      <c r="AG79" s="55"/>
      <c r="AH79" s="84"/>
      <c r="AI79" s="84"/>
      <c r="AJ79" s="31"/>
      <c r="AK79" s="56"/>
      <c r="AL79" s="55"/>
      <c r="AM79" s="31"/>
      <c r="AN79" s="22" t="s">
        <v>2155</v>
      </c>
      <c r="AO79" s="20" t="s">
        <v>2156</v>
      </c>
      <c r="AP79" s="23" t="s">
        <v>263</v>
      </c>
      <c r="AQ79" s="23"/>
      <c r="AR79" s="20" t="s">
        <v>2157</v>
      </c>
      <c r="AS79" s="20" t="s">
        <v>3616</v>
      </c>
      <c r="AT79" s="20" t="s">
        <v>28</v>
      </c>
      <c r="AU79" s="20" t="s">
        <v>261</v>
      </c>
      <c r="AV79" s="20" t="s">
        <v>162</v>
      </c>
      <c r="AW79" s="20" t="s">
        <v>24</v>
      </c>
      <c r="AX79" s="20" t="s">
        <v>3536</v>
      </c>
      <c r="AZ79" s="76"/>
      <c r="CE79" s="82"/>
    </row>
    <row r="80" spans="1:83" ht="199.5" customHeight="1" x14ac:dyDescent="0.25">
      <c r="A80" s="108"/>
      <c r="B80" s="20" t="s">
        <v>264</v>
      </c>
      <c r="C80" s="56"/>
      <c r="D80" s="55"/>
      <c r="E80" s="84"/>
      <c r="F80" s="84"/>
      <c r="G80" s="84"/>
      <c r="H80" s="84"/>
      <c r="I80" s="84"/>
      <c r="J80" s="84"/>
      <c r="K80" s="84"/>
      <c r="L80" s="84"/>
      <c r="M80" s="84"/>
      <c r="N80" s="84"/>
      <c r="O80" s="31"/>
      <c r="P80" s="56"/>
      <c r="Q80" s="55"/>
      <c r="R80" s="84"/>
      <c r="S80" s="84" t="s">
        <v>2727</v>
      </c>
      <c r="T80" s="84"/>
      <c r="U80" s="31"/>
      <c r="V80" s="56"/>
      <c r="W80" s="55"/>
      <c r="X80" s="84"/>
      <c r="Y80" s="31" t="s">
        <v>2727</v>
      </c>
      <c r="Z80" s="56"/>
      <c r="AA80" s="55"/>
      <c r="AB80" s="84"/>
      <c r="AC80" s="84"/>
      <c r="AD80" s="84"/>
      <c r="AE80" s="84"/>
      <c r="AF80" s="60"/>
      <c r="AG80" s="55"/>
      <c r="AH80" s="84"/>
      <c r="AI80" s="84"/>
      <c r="AJ80" s="31"/>
      <c r="AK80" s="56"/>
      <c r="AL80" s="55"/>
      <c r="AM80" s="31"/>
      <c r="AN80" s="25" t="s">
        <v>265</v>
      </c>
      <c r="AO80" s="20" t="s">
        <v>266</v>
      </c>
      <c r="AP80" s="20" t="s">
        <v>21</v>
      </c>
      <c r="AQ80" s="27" t="s">
        <v>267</v>
      </c>
      <c r="AR80" s="20" t="s">
        <v>268</v>
      </c>
      <c r="AS80" s="20" t="s">
        <v>3617</v>
      </c>
      <c r="AT80" s="24" t="s">
        <v>22</v>
      </c>
      <c r="AU80" s="24"/>
      <c r="AV80" s="20" t="s">
        <v>162</v>
      </c>
      <c r="AW80" s="24" t="s">
        <v>24</v>
      </c>
      <c r="AX80" s="20" t="s">
        <v>147</v>
      </c>
      <c r="AZ80" s="76"/>
      <c r="CE80" s="82"/>
    </row>
    <row r="81" spans="1:83" ht="229.5" customHeight="1" x14ac:dyDescent="0.25">
      <c r="A81" s="108"/>
      <c r="B81" s="24" t="s">
        <v>269</v>
      </c>
      <c r="C81" s="56"/>
      <c r="D81" s="55"/>
      <c r="E81" s="84"/>
      <c r="F81" s="84"/>
      <c r="G81" s="84"/>
      <c r="H81" s="84"/>
      <c r="I81" s="84"/>
      <c r="J81" s="84"/>
      <c r="K81" s="84"/>
      <c r="L81" s="84"/>
      <c r="M81" s="84"/>
      <c r="N81" s="84"/>
      <c r="O81" s="31"/>
      <c r="P81" s="56"/>
      <c r="Q81" s="55"/>
      <c r="R81" s="84"/>
      <c r="S81" s="84" t="s">
        <v>2727</v>
      </c>
      <c r="T81" s="84"/>
      <c r="U81" s="31"/>
      <c r="V81" s="56"/>
      <c r="W81" s="55"/>
      <c r="X81" s="84"/>
      <c r="Y81" s="31" t="s">
        <v>2727</v>
      </c>
      <c r="Z81" s="56"/>
      <c r="AA81" s="55"/>
      <c r="AB81" s="84"/>
      <c r="AC81" s="84"/>
      <c r="AD81" s="84"/>
      <c r="AE81" s="84"/>
      <c r="AF81" s="60"/>
      <c r="AG81" s="55"/>
      <c r="AH81" s="84"/>
      <c r="AI81" s="84"/>
      <c r="AJ81" s="31"/>
      <c r="AK81" s="56"/>
      <c r="AL81" s="55"/>
      <c r="AM81" s="31"/>
      <c r="AN81" s="25" t="s">
        <v>2158</v>
      </c>
      <c r="AO81" s="20" t="s">
        <v>2159</v>
      </c>
      <c r="AP81" s="20" t="s">
        <v>21</v>
      </c>
      <c r="AQ81" s="27" t="s">
        <v>2160</v>
      </c>
      <c r="AR81" s="20" t="s">
        <v>2161</v>
      </c>
      <c r="AS81" s="20" t="s">
        <v>3618</v>
      </c>
      <c r="AT81" s="20" t="s">
        <v>22</v>
      </c>
      <c r="AU81" s="20"/>
      <c r="AV81" s="20" t="s">
        <v>162</v>
      </c>
      <c r="AW81" s="20" t="s">
        <v>24</v>
      </c>
      <c r="AX81" s="20" t="s">
        <v>147</v>
      </c>
      <c r="AZ81" s="76"/>
      <c r="CE81" s="82"/>
    </row>
    <row r="82" spans="1:83" ht="193.5" customHeight="1" x14ac:dyDescent="0.25">
      <c r="A82" s="108"/>
      <c r="B82" s="25" t="s">
        <v>270</v>
      </c>
      <c r="C82" s="56"/>
      <c r="D82" s="55"/>
      <c r="E82" s="84"/>
      <c r="F82" s="84"/>
      <c r="G82" s="84"/>
      <c r="H82" s="84"/>
      <c r="I82" s="84"/>
      <c r="J82" s="84"/>
      <c r="K82" s="84"/>
      <c r="L82" s="84"/>
      <c r="M82" s="84"/>
      <c r="N82" s="84"/>
      <c r="O82" s="31"/>
      <c r="P82" s="56"/>
      <c r="Q82" s="55"/>
      <c r="R82" s="84"/>
      <c r="S82" s="84" t="s">
        <v>2727</v>
      </c>
      <c r="T82" s="84"/>
      <c r="U82" s="31"/>
      <c r="V82" s="56"/>
      <c r="W82" s="55"/>
      <c r="X82" s="84"/>
      <c r="Y82" s="31" t="s">
        <v>2727</v>
      </c>
      <c r="Z82" s="56"/>
      <c r="AA82" s="55"/>
      <c r="AB82" s="84"/>
      <c r="AC82" s="84"/>
      <c r="AD82" s="84"/>
      <c r="AE82" s="84"/>
      <c r="AF82" s="60"/>
      <c r="AG82" s="55"/>
      <c r="AH82" s="84"/>
      <c r="AI82" s="84"/>
      <c r="AJ82" s="31"/>
      <c r="AK82" s="56"/>
      <c r="AL82" s="55"/>
      <c r="AM82" s="31"/>
      <c r="AN82" s="25" t="s">
        <v>271</v>
      </c>
      <c r="AO82" s="25" t="s">
        <v>272</v>
      </c>
      <c r="AP82" s="20" t="s">
        <v>21</v>
      </c>
      <c r="AQ82" s="29" t="s">
        <v>273</v>
      </c>
      <c r="AR82" s="25" t="s">
        <v>4139</v>
      </c>
      <c r="AS82" s="20" t="s">
        <v>3619</v>
      </c>
      <c r="AT82" s="25" t="s">
        <v>22</v>
      </c>
      <c r="AU82" s="25"/>
      <c r="AV82" s="25" t="s">
        <v>162</v>
      </c>
      <c r="AW82" s="25" t="s">
        <v>57</v>
      </c>
      <c r="AX82" s="25" t="s">
        <v>3536</v>
      </c>
      <c r="AZ82" s="76"/>
      <c r="CE82" s="82"/>
    </row>
    <row r="83" spans="1:83" ht="120.75" customHeight="1" x14ac:dyDescent="0.25">
      <c r="A83" s="108"/>
      <c r="B83" s="24" t="s">
        <v>274</v>
      </c>
      <c r="C83" s="56"/>
      <c r="D83" s="55"/>
      <c r="E83" s="84"/>
      <c r="F83" s="84"/>
      <c r="G83" s="84"/>
      <c r="H83" s="84"/>
      <c r="I83" s="84"/>
      <c r="J83" s="84"/>
      <c r="K83" s="84"/>
      <c r="L83" s="84"/>
      <c r="M83" s="84"/>
      <c r="N83" s="84"/>
      <c r="O83" s="31"/>
      <c r="P83" s="56"/>
      <c r="Q83" s="55"/>
      <c r="R83" s="84"/>
      <c r="S83" s="84" t="s">
        <v>2727</v>
      </c>
      <c r="T83" s="84"/>
      <c r="U83" s="31"/>
      <c r="V83" s="56"/>
      <c r="W83" s="55"/>
      <c r="X83" s="84" t="s">
        <v>2727</v>
      </c>
      <c r="Y83" s="31" t="s">
        <v>2727</v>
      </c>
      <c r="Z83" s="56"/>
      <c r="AA83" s="55"/>
      <c r="AB83" s="84"/>
      <c r="AC83" s="84"/>
      <c r="AD83" s="84"/>
      <c r="AE83" s="84"/>
      <c r="AF83" s="60"/>
      <c r="AG83" s="55"/>
      <c r="AH83" s="84"/>
      <c r="AI83" s="84"/>
      <c r="AJ83" s="31"/>
      <c r="AK83" s="56"/>
      <c r="AL83" s="55"/>
      <c r="AM83" s="31"/>
      <c r="AN83" s="25" t="s">
        <v>275</v>
      </c>
      <c r="AO83" s="20" t="s">
        <v>276</v>
      </c>
      <c r="AP83" s="23" t="s">
        <v>277</v>
      </c>
      <c r="AQ83" s="23"/>
      <c r="AR83" s="20" t="s">
        <v>2162</v>
      </c>
      <c r="AS83" s="20" t="s">
        <v>3620</v>
      </c>
      <c r="AT83" s="20" t="s">
        <v>22</v>
      </c>
      <c r="AU83" s="20"/>
      <c r="AV83" s="20" t="s">
        <v>162</v>
      </c>
      <c r="AW83" s="20" t="s">
        <v>24</v>
      </c>
      <c r="AX83" s="20" t="s">
        <v>3536</v>
      </c>
      <c r="AZ83" s="76"/>
      <c r="CE83" s="82"/>
    </row>
    <row r="84" spans="1:83" ht="94.5" customHeight="1" x14ac:dyDescent="0.25">
      <c r="A84" s="108"/>
      <c r="B84" s="24" t="s">
        <v>278</v>
      </c>
      <c r="C84" s="56"/>
      <c r="D84" s="55"/>
      <c r="E84" s="84"/>
      <c r="F84" s="84"/>
      <c r="G84" s="84"/>
      <c r="H84" s="84"/>
      <c r="I84" s="84"/>
      <c r="J84" s="84"/>
      <c r="K84" s="84"/>
      <c r="L84" s="84"/>
      <c r="M84" s="84"/>
      <c r="N84" s="84"/>
      <c r="O84" s="31"/>
      <c r="P84" s="56"/>
      <c r="Q84" s="55"/>
      <c r="R84" s="84"/>
      <c r="S84" s="84" t="s">
        <v>2727</v>
      </c>
      <c r="T84" s="84"/>
      <c r="U84" s="31"/>
      <c r="V84" s="56"/>
      <c r="W84" s="55"/>
      <c r="X84" s="84"/>
      <c r="Y84" s="31"/>
      <c r="Z84" s="56"/>
      <c r="AA84" s="55"/>
      <c r="AB84" s="84"/>
      <c r="AC84" s="84"/>
      <c r="AD84" s="84"/>
      <c r="AE84" s="84"/>
      <c r="AF84" s="60"/>
      <c r="AG84" s="55"/>
      <c r="AH84" s="84"/>
      <c r="AI84" s="84"/>
      <c r="AJ84" s="31"/>
      <c r="AK84" s="56"/>
      <c r="AL84" s="55"/>
      <c r="AM84" s="31"/>
      <c r="AN84" s="25" t="s">
        <v>279</v>
      </c>
      <c r="AO84" s="20" t="s">
        <v>280</v>
      </c>
      <c r="AP84" s="26"/>
      <c r="AQ84" s="23"/>
      <c r="AR84" s="20" t="s">
        <v>2163</v>
      </c>
      <c r="AS84" s="20" t="s">
        <v>3621</v>
      </c>
      <c r="AT84" s="20" t="s">
        <v>22</v>
      </c>
      <c r="AU84" s="20" t="s">
        <v>163</v>
      </c>
      <c r="AV84" s="20" t="s">
        <v>162</v>
      </c>
      <c r="AW84" s="20" t="s">
        <v>24</v>
      </c>
      <c r="AX84" s="20" t="s">
        <v>281</v>
      </c>
      <c r="AZ84" s="76"/>
      <c r="CE84" s="82"/>
    </row>
    <row r="85" spans="1:83" ht="164.25" customHeight="1" x14ac:dyDescent="0.25">
      <c r="A85" s="108"/>
      <c r="B85" s="24" t="s">
        <v>282</v>
      </c>
      <c r="C85" s="56"/>
      <c r="D85" s="55"/>
      <c r="E85" s="84"/>
      <c r="F85" s="84"/>
      <c r="G85" s="84"/>
      <c r="H85" s="84"/>
      <c r="I85" s="84"/>
      <c r="J85" s="84"/>
      <c r="K85" s="84"/>
      <c r="L85" s="84"/>
      <c r="M85" s="84"/>
      <c r="N85" s="84"/>
      <c r="O85" s="31"/>
      <c r="P85" s="56"/>
      <c r="Q85" s="55"/>
      <c r="R85" s="84"/>
      <c r="S85" s="84" t="s">
        <v>2727</v>
      </c>
      <c r="T85" s="84"/>
      <c r="U85" s="31"/>
      <c r="V85" s="56"/>
      <c r="W85" s="55"/>
      <c r="X85" s="31" t="s">
        <v>2727</v>
      </c>
      <c r="Y85" s="31"/>
      <c r="Z85" s="56"/>
      <c r="AA85" s="55" t="s">
        <v>2727</v>
      </c>
      <c r="AB85" s="84"/>
      <c r="AC85" s="84"/>
      <c r="AD85" s="84"/>
      <c r="AE85" s="84"/>
      <c r="AF85" s="60"/>
      <c r="AG85" s="55"/>
      <c r="AH85" s="84"/>
      <c r="AI85" s="84"/>
      <c r="AJ85" s="31"/>
      <c r="AK85" s="56"/>
      <c r="AL85" s="55"/>
      <c r="AM85" s="31"/>
      <c r="AN85" s="22" t="s">
        <v>283</v>
      </c>
      <c r="AO85" s="20" t="s">
        <v>284</v>
      </c>
      <c r="AP85" s="26"/>
      <c r="AQ85" s="23"/>
      <c r="AR85" s="20" t="s">
        <v>2164</v>
      </c>
      <c r="AS85" s="20" t="s">
        <v>3622</v>
      </c>
      <c r="AT85" s="20" t="s">
        <v>28</v>
      </c>
      <c r="AU85" s="20" t="s">
        <v>2165</v>
      </c>
      <c r="AV85" s="20" t="s">
        <v>162</v>
      </c>
      <c r="AW85" s="20" t="s">
        <v>24</v>
      </c>
      <c r="AX85" s="20" t="s">
        <v>281</v>
      </c>
      <c r="AZ85" s="76"/>
      <c r="CE85" s="82"/>
    </row>
    <row r="86" spans="1:83" ht="163.5" customHeight="1" x14ac:dyDescent="0.25">
      <c r="A86" s="108"/>
      <c r="B86" s="24" t="s">
        <v>285</v>
      </c>
      <c r="C86" s="56"/>
      <c r="D86" s="55"/>
      <c r="E86" s="84"/>
      <c r="F86" s="84"/>
      <c r="G86" s="84"/>
      <c r="H86" s="84"/>
      <c r="I86" s="84"/>
      <c r="J86" s="84"/>
      <c r="K86" s="84"/>
      <c r="L86" s="84"/>
      <c r="M86" s="84"/>
      <c r="N86" s="84"/>
      <c r="O86" s="31"/>
      <c r="P86" s="56"/>
      <c r="Q86" s="55"/>
      <c r="R86" s="84"/>
      <c r="S86" s="84" t="s">
        <v>2727</v>
      </c>
      <c r="T86" s="84"/>
      <c r="U86" s="31"/>
      <c r="V86" s="56"/>
      <c r="W86" s="55"/>
      <c r="X86" s="31" t="s">
        <v>2727</v>
      </c>
      <c r="Y86" s="31"/>
      <c r="Z86" s="56"/>
      <c r="AA86" s="55"/>
      <c r="AB86" s="84"/>
      <c r="AC86" s="84"/>
      <c r="AD86" s="84" t="s">
        <v>2727</v>
      </c>
      <c r="AE86" s="84"/>
      <c r="AF86" s="60"/>
      <c r="AG86" s="55"/>
      <c r="AH86" s="84"/>
      <c r="AI86" s="84"/>
      <c r="AJ86" s="31"/>
      <c r="AK86" s="56"/>
      <c r="AL86" s="55"/>
      <c r="AM86" s="31"/>
      <c r="AN86" s="22" t="s">
        <v>286</v>
      </c>
      <c r="AO86" s="20" t="s">
        <v>2166</v>
      </c>
      <c r="AP86" s="23" t="s">
        <v>169</v>
      </c>
      <c r="AQ86" s="23"/>
      <c r="AR86" s="25" t="s">
        <v>4101</v>
      </c>
      <c r="AS86" s="20" t="s">
        <v>3623</v>
      </c>
      <c r="AT86" s="20" t="s">
        <v>28</v>
      </c>
      <c r="AU86" s="20" t="s">
        <v>2165</v>
      </c>
      <c r="AV86" s="20" t="s">
        <v>162</v>
      </c>
      <c r="AW86" s="20" t="s">
        <v>24</v>
      </c>
      <c r="AX86" s="20" t="s">
        <v>281</v>
      </c>
      <c r="AZ86" s="76"/>
      <c r="CE86" s="82"/>
    </row>
    <row r="87" spans="1:83" ht="164.25" customHeight="1" x14ac:dyDescent="0.25">
      <c r="A87" s="108"/>
      <c r="B87" s="24" t="s">
        <v>287</v>
      </c>
      <c r="C87" s="56"/>
      <c r="D87" s="55"/>
      <c r="E87" s="84"/>
      <c r="F87" s="84"/>
      <c r="G87" s="84"/>
      <c r="H87" s="84"/>
      <c r="I87" s="84"/>
      <c r="J87" s="84"/>
      <c r="K87" s="84"/>
      <c r="L87" s="84"/>
      <c r="M87" s="84"/>
      <c r="N87" s="84"/>
      <c r="O87" s="31"/>
      <c r="P87" s="56"/>
      <c r="Q87" s="55"/>
      <c r="R87" s="84"/>
      <c r="S87" s="84" t="s">
        <v>2727</v>
      </c>
      <c r="T87" s="84"/>
      <c r="U87" s="31"/>
      <c r="V87" s="56"/>
      <c r="W87" s="55"/>
      <c r="X87" s="31" t="s">
        <v>2727</v>
      </c>
      <c r="Y87" s="31"/>
      <c r="Z87" s="56"/>
      <c r="AA87" s="55"/>
      <c r="AB87" s="84"/>
      <c r="AC87" s="84" t="s">
        <v>2727</v>
      </c>
      <c r="AD87" s="84"/>
      <c r="AE87" s="84"/>
      <c r="AF87" s="60"/>
      <c r="AG87" s="55"/>
      <c r="AH87" s="84"/>
      <c r="AI87" s="84"/>
      <c r="AJ87" s="31"/>
      <c r="AK87" s="56"/>
      <c r="AL87" s="55"/>
      <c r="AM87" s="31"/>
      <c r="AN87" s="22" t="s">
        <v>288</v>
      </c>
      <c r="AO87" s="20" t="s">
        <v>289</v>
      </c>
      <c r="AP87" s="26"/>
      <c r="AQ87" s="23"/>
      <c r="AR87" s="20" t="s">
        <v>2167</v>
      </c>
      <c r="AS87" s="20" t="s">
        <v>3624</v>
      </c>
      <c r="AT87" s="20" t="s">
        <v>28</v>
      </c>
      <c r="AU87" s="20" t="s">
        <v>2165</v>
      </c>
      <c r="AV87" s="20" t="s">
        <v>162</v>
      </c>
      <c r="AW87" s="20" t="s">
        <v>24</v>
      </c>
      <c r="AX87" s="20" t="s">
        <v>281</v>
      </c>
      <c r="AZ87" s="76"/>
      <c r="CE87" s="82"/>
    </row>
    <row r="88" spans="1:83" ht="183" customHeight="1" x14ac:dyDescent="0.25">
      <c r="A88" s="108"/>
      <c r="B88" s="24" t="s">
        <v>290</v>
      </c>
      <c r="C88" s="56"/>
      <c r="D88" s="55"/>
      <c r="E88" s="84"/>
      <c r="F88" s="84"/>
      <c r="G88" s="84"/>
      <c r="H88" s="84"/>
      <c r="I88" s="84"/>
      <c r="J88" s="84"/>
      <c r="K88" s="84"/>
      <c r="L88" s="84"/>
      <c r="M88" s="84"/>
      <c r="N88" s="84"/>
      <c r="O88" s="31"/>
      <c r="P88" s="56"/>
      <c r="Q88" s="55"/>
      <c r="R88" s="84"/>
      <c r="S88" s="84" t="s">
        <v>2727</v>
      </c>
      <c r="T88" s="84"/>
      <c r="U88" s="31"/>
      <c r="V88" s="56"/>
      <c r="W88" s="55"/>
      <c r="X88" s="31" t="s">
        <v>2727</v>
      </c>
      <c r="Y88" s="31"/>
      <c r="Z88" s="56"/>
      <c r="AA88" s="55"/>
      <c r="AB88" s="84"/>
      <c r="AC88" s="84" t="s">
        <v>2727</v>
      </c>
      <c r="AD88" s="84"/>
      <c r="AE88" s="84"/>
      <c r="AF88" s="60"/>
      <c r="AG88" s="55"/>
      <c r="AH88" s="84"/>
      <c r="AI88" s="84"/>
      <c r="AJ88" s="31"/>
      <c r="AK88" s="56"/>
      <c r="AL88" s="55"/>
      <c r="AM88" s="31"/>
      <c r="AN88" s="22" t="s">
        <v>291</v>
      </c>
      <c r="AO88" s="20" t="s">
        <v>292</v>
      </c>
      <c r="AP88" s="23" t="s">
        <v>175</v>
      </c>
      <c r="AQ88" s="23"/>
      <c r="AR88" s="20" t="s">
        <v>2168</v>
      </c>
      <c r="AS88" s="20" t="s">
        <v>3625</v>
      </c>
      <c r="AT88" s="20" t="s">
        <v>28</v>
      </c>
      <c r="AU88" s="20" t="s">
        <v>2165</v>
      </c>
      <c r="AV88" s="20" t="s">
        <v>162</v>
      </c>
      <c r="AW88" s="20" t="s">
        <v>24</v>
      </c>
      <c r="AX88" s="20" t="s">
        <v>281</v>
      </c>
      <c r="AZ88" s="76"/>
      <c r="CE88" s="82"/>
    </row>
    <row r="89" spans="1:83" ht="90" customHeight="1" x14ac:dyDescent="0.25">
      <c r="A89" s="108"/>
      <c r="B89" s="24" t="s">
        <v>293</v>
      </c>
      <c r="C89" s="56"/>
      <c r="D89" s="55"/>
      <c r="E89" s="84"/>
      <c r="F89" s="84"/>
      <c r="G89" s="84"/>
      <c r="H89" s="84"/>
      <c r="I89" s="84"/>
      <c r="J89" s="84"/>
      <c r="K89" s="84"/>
      <c r="L89" s="84"/>
      <c r="M89" s="84"/>
      <c r="N89" s="84"/>
      <c r="O89" s="31"/>
      <c r="P89" s="56"/>
      <c r="Q89" s="55"/>
      <c r="R89" s="84"/>
      <c r="S89" s="84" t="s">
        <v>2727</v>
      </c>
      <c r="T89" s="84"/>
      <c r="U89" s="31"/>
      <c r="V89" s="56"/>
      <c r="W89" s="55"/>
      <c r="X89" s="84"/>
      <c r="Y89" s="31"/>
      <c r="Z89" s="56"/>
      <c r="AA89" s="55"/>
      <c r="AB89" s="84"/>
      <c r="AC89" s="84"/>
      <c r="AD89" s="84"/>
      <c r="AE89" s="84"/>
      <c r="AF89" s="60"/>
      <c r="AG89" s="55"/>
      <c r="AH89" s="84"/>
      <c r="AI89" s="84"/>
      <c r="AJ89" s="31"/>
      <c r="AK89" s="56"/>
      <c r="AL89" s="55"/>
      <c r="AM89" s="31"/>
      <c r="AN89" s="25" t="s">
        <v>294</v>
      </c>
      <c r="AO89" s="20" t="s">
        <v>295</v>
      </c>
      <c r="AP89" s="26"/>
      <c r="AQ89" s="23"/>
      <c r="AR89" s="20" t="s">
        <v>2163</v>
      </c>
      <c r="AS89" s="20" t="s">
        <v>3626</v>
      </c>
      <c r="AT89" s="20" t="s">
        <v>22</v>
      </c>
      <c r="AU89" s="20" t="s">
        <v>296</v>
      </c>
      <c r="AV89" s="20" t="s">
        <v>162</v>
      </c>
      <c r="AW89" s="20" t="s">
        <v>24</v>
      </c>
      <c r="AX89" s="20" t="s">
        <v>281</v>
      </c>
      <c r="AZ89" s="76"/>
      <c r="CE89" s="82"/>
    </row>
    <row r="90" spans="1:83" ht="150" customHeight="1" x14ac:dyDescent="0.25">
      <c r="A90" s="108"/>
      <c r="B90" s="24" t="s">
        <v>297</v>
      </c>
      <c r="C90" s="56"/>
      <c r="D90" s="55"/>
      <c r="E90" s="84"/>
      <c r="F90" s="84"/>
      <c r="G90" s="84"/>
      <c r="H90" s="84"/>
      <c r="I90" s="84"/>
      <c r="J90" s="84"/>
      <c r="K90" s="84"/>
      <c r="L90" s="84"/>
      <c r="M90" s="84"/>
      <c r="N90" s="84"/>
      <c r="O90" s="31"/>
      <c r="P90" s="56"/>
      <c r="Q90" s="55"/>
      <c r="R90" s="84"/>
      <c r="S90" s="84" t="s">
        <v>2727</v>
      </c>
      <c r="T90" s="84"/>
      <c r="U90" s="31"/>
      <c r="V90" s="56"/>
      <c r="W90" s="55"/>
      <c r="X90" s="31" t="s">
        <v>2727</v>
      </c>
      <c r="Y90" s="31"/>
      <c r="Z90" s="56"/>
      <c r="AA90" s="55" t="s">
        <v>2727</v>
      </c>
      <c r="AB90" s="84"/>
      <c r="AC90" s="84"/>
      <c r="AD90" s="84"/>
      <c r="AE90" s="84"/>
      <c r="AF90" s="60"/>
      <c r="AG90" s="55"/>
      <c r="AH90" s="84"/>
      <c r="AI90" s="84"/>
      <c r="AJ90" s="31"/>
      <c r="AK90" s="56"/>
      <c r="AL90" s="55"/>
      <c r="AM90" s="31"/>
      <c r="AN90" s="22" t="s">
        <v>298</v>
      </c>
      <c r="AO90" s="20" t="s">
        <v>299</v>
      </c>
      <c r="AP90" s="26"/>
      <c r="AQ90" s="23"/>
      <c r="AR90" s="20" t="s">
        <v>2169</v>
      </c>
      <c r="AS90" s="20" t="s">
        <v>3627</v>
      </c>
      <c r="AT90" s="20" t="s">
        <v>28</v>
      </c>
      <c r="AU90" s="20" t="s">
        <v>2170</v>
      </c>
      <c r="AV90" s="20" t="s">
        <v>162</v>
      </c>
      <c r="AW90" s="20" t="s">
        <v>24</v>
      </c>
      <c r="AX90" s="20" t="s">
        <v>281</v>
      </c>
      <c r="AZ90" s="76"/>
      <c r="CE90" s="82"/>
    </row>
    <row r="91" spans="1:83" ht="182.25" customHeight="1" x14ac:dyDescent="0.25">
      <c r="A91" s="108"/>
      <c r="B91" s="24" t="s">
        <v>300</v>
      </c>
      <c r="C91" s="56"/>
      <c r="D91" s="55"/>
      <c r="E91" s="84"/>
      <c r="F91" s="84"/>
      <c r="G91" s="84"/>
      <c r="H91" s="84"/>
      <c r="I91" s="84"/>
      <c r="J91" s="84"/>
      <c r="K91" s="84"/>
      <c r="L91" s="84"/>
      <c r="M91" s="84"/>
      <c r="N91" s="84"/>
      <c r="O91" s="31"/>
      <c r="P91" s="56"/>
      <c r="Q91" s="55"/>
      <c r="R91" s="84"/>
      <c r="S91" s="84" t="s">
        <v>2727</v>
      </c>
      <c r="T91" s="84"/>
      <c r="U91" s="31"/>
      <c r="V91" s="56"/>
      <c r="W91" s="55"/>
      <c r="X91" s="31" t="s">
        <v>2727</v>
      </c>
      <c r="Y91" s="31"/>
      <c r="Z91" s="56"/>
      <c r="AA91" s="55"/>
      <c r="AB91" s="84"/>
      <c r="AC91" s="84" t="s">
        <v>2727</v>
      </c>
      <c r="AD91" s="84"/>
      <c r="AE91" s="84"/>
      <c r="AF91" s="60"/>
      <c r="AG91" s="55"/>
      <c r="AH91" s="84"/>
      <c r="AI91" s="84"/>
      <c r="AJ91" s="31"/>
      <c r="AK91" s="56"/>
      <c r="AL91" s="55"/>
      <c r="AM91" s="31"/>
      <c r="AN91" s="22" t="s">
        <v>2171</v>
      </c>
      <c r="AO91" s="20" t="s">
        <v>301</v>
      </c>
      <c r="AP91" s="23" t="s">
        <v>175</v>
      </c>
      <c r="AQ91" s="23"/>
      <c r="AR91" s="20" t="s">
        <v>2172</v>
      </c>
      <c r="AS91" s="20" t="s">
        <v>3628</v>
      </c>
      <c r="AT91" s="20" t="s">
        <v>28</v>
      </c>
      <c r="AU91" s="20" t="s">
        <v>2170</v>
      </c>
      <c r="AV91" s="20" t="s">
        <v>162</v>
      </c>
      <c r="AW91" s="20" t="s">
        <v>24</v>
      </c>
      <c r="AX91" s="20" t="s">
        <v>281</v>
      </c>
      <c r="AZ91" s="76"/>
      <c r="CE91" s="82"/>
    </row>
    <row r="92" spans="1:83" ht="204" customHeight="1" x14ac:dyDescent="0.25">
      <c r="A92" s="108"/>
      <c r="B92" s="24" t="s">
        <v>302</v>
      </c>
      <c r="C92" s="56"/>
      <c r="D92" s="55"/>
      <c r="E92" s="84"/>
      <c r="F92" s="84"/>
      <c r="G92" s="84"/>
      <c r="H92" s="84"/>
      <c r="I92" s="84"/>
      <c r="J92" s="84"/>
      <c r="K92" s="84"/>
      <c r="L92" s="84"/>
      <c r="M92" s="84"/>
      <c r="N92" s="84"/>
      <c r="O92" s="31"/>
      <c r="P92" s="56"/>
      <c r="Q92" s="55"/>
      <c r="R92" s="84"/>
      <c r="S92" s="84" t="s">
        <v>2727</v>
      </c>
      <c r="T92" s="84"/>
      <c r="U92" s="31"/>
      <c r="V92" s="56"/>
      <c r="W92" s="55"/>
      <c r="X92" s="84"/>
      <c r="Y92" s="31"/>
      <c r="Z92" s="56"/>
      <c r="AA92" s="55"/>
      <c r="AB92" s="84"/>
      <c r="AC92" s="84"/>
      <c r="AD92" s="84"/>
      <c r="AE92" s="84"/>
      <c r="AF92" s="60"/>
      <c r="AG92" s="55"/>
      <c r="AH92" s="84"/>
      <c r="AI92" s="84"/>
      <c r="AJ92" s="31"/>
      <c r="AK92" s="56"/>
      <c r="AL92" s="55"/>
      <c r="AM92" s="31"/>
      <c r="AN92" s="22" t="s">
        <v>303</v>
      </c>
      <c r="AO92" s="20" t="s">
        <v>304</v>
      </c>
      <c r="AP92" s="23" t="s">
        <v>201</v>
      </c>
      <c r="AQ92" s="23"/>
      <c r="AR92" s="20" t="s">
        <v>2173</v>
      </c>
      <c r="AS92" s="20" t="s">
        <v>3629</v>
      </c>
      <c r="AT92" s="20" t="s">
        <v>28</v>
      </c>
      <c r="AU92" s="20" t="s">
        <v>2170</v>
      </c>
      <c r="AV92" s="20" t="s">
        <v>162</v>
      </c>
      <c r="AW92" s="20" t="s">
        <v>24</v>
      </c>
      <c r="AX92" s="20" t="s">
        <v>281</v>
      </c>
      <c r="AZ92" s="76"/>
      <c r="CE92" s="82"/>
    </row>
    <row r="93" spans="1:83" ht="192.75" customHeight="1" x14ac:dyDescent="0.25">
      <c r="A93" s="108"/>
      <c r="B93" s="24" t="s">
        <v>305</v>
      </c>
      <c r="C93" s="56"/>
      <c r="D93" s="55"/>
      <c r="E93" s="84"/>
      <c r="F93" s="84"/>
      <c r="G93" s="84"/>
      <c r="H93" s="84"/>
      <c r="I93" s="84"/>
      <c r="J93" s="84"/>
      <c r="K93" s="84"/>
      <c r="L93" s="84"/>
      <c r="M93" s="84"/>
      <c r="N93" s="84"/>
      <c r="O93" s="31"/>
      <c r="P93" s="56"/>
      <c r="Q93" s="55"/>
      <c r="R93" s="84"/>
      <c r="S93" s="84" t="s">
        <v>2727</v>
      </c>
      <c r="T93" s="84"/>
      <c r="U93" s="31"/>
      <c r="V93" s="56"/>
      <c r="W93" s="55"/>
      <c r="X93" s="31" t="s">
        <v>2727</v>
      </c>
      <c r="Y93" s="31"/>
      <c r="Z93" s="56"/>
      <c r="AA93" s="55" t="s">
        <v>2727</v>
      </c>
      <c r="AB93" s="84"/>
      <c r="AC93" s="84"/>
      <c r="AD93" s="84"/>
      <c r="AE93" s="84"/>
      <c r="AF93" s="60"/>
      <c r="AG93" s="55"/>
      <c r="AH93" s="84"/>
      <c r="AI93" s="84"/>
      <c r="AJ93" s="31"/>
      <c r="AK93" s="56"/>
      <c r="AL93" s="55"/>
      <c r="AM93" s="31"/>
      <c r="AN93" s="22" t="s">
        <v>306</v>
      </c>
      <c r="AO93" s="20" t="s">
        <v>307</v>
      </c>
      <c r="AP93" s="23" t="s">
        <v>201</v>
      </c>
      <c r="AQ93" s="23"/>
      <c r="AR93" s="20" t="s">
        <v>2174</v>
      </c>
      <c r="AS93" s="20" t="s">
        <v>3630</v>
      </c>
      <c r="AT93" s="20" t="s">
        <v>28</v>
      </c>
      <c r="AU93" s="20" t="s">
        <v>2170</v>
      </c>
      <c r="AV93" s="20" t="s">
        <v>162</v>
      </c>
      <c r="AW93" s="20" t="s">
        <v>24</v>
      </c>
      <c r="AX93" s="20" t="s">
        <v>281</v>
      </c>
      <c r="AZ93" s="76"/>
      <c r="CE93" s="82"/>
    </row>
    <row r="94" spans="1:83" ht="327" customHeight="1" x14ac:dyDescent="0.25">
      <c r="A94" s="108"/>
      <c r="B94" s="24" t="s">
        <v>308</v>
      </c>
      <c r="C94" s="56"/>
      <c r="D94" s="55"/>
      <c r="E94" s="84"/>
      <c r="F94" s="84"/>
      <c r="G94" s="84"/>
      <c r="H94" s="84"/>
      <c r="I94" s="84"/>
      <c r="J94" s="84"/>
      <c r="K94" s="84"/>
      <c r="L94" s="84"/>
      <c r="M94" s="84"/>
      <c r="N94" s="84"/>
      <c r="O94" s="31"/>
      <c r="P94" s="56"/>
      <c r="Q94" s="55"/>
      <c r="R94" s="84"/>
      <c r="S94" s="84" t="s">
        <v>2727</v>
      </c>
      <c r="T94" s="84"/>
      <c r="U94" s="31"/>
      <c r="V94" s="56"/>
      <c r="W94" s="55"/>
      <c r="X94" s="31" t="s">
        <v>2727</v>
      </c>
      <c r="Y94" s="31"/>
      <c r="Z94" s="56"/>
      <c r="AA94" s="55"/>
      <c r="AB94" s="84"/>
      <c r="AC94" s="84" t="s">
        <v>2727</v>
      </c>
      <c r="AD94" s="84"/>
      <c r="AE94" s="84"/>
      <c r="AF94" s="60"/>
      <c r="AG94" s="55"/>
      <c r="AH94" s="84"/>
      <c r="AI94" s="84"/>
      <c r="AJ94" s="31"/>
      <c r="AK94" s="56"/>
      <c r="AL94" s="55"/>
      <c r="AM94" s="31"/>
      <c r="AN94" s="22" t="s">
        <v>2175</v>
      </c>
      <c r="AO94" s="20" t="s">
        <v>309</v>
      </c>
      <c r="AP94" s="23" t="s">
        <v>211</v>
      </c>
      <c r="AQ94" s="23"/>
      <c r="AR94" s="20" t="s">
        <v>2176</v>
      </c>
      <c r="AS94" s="20" t="s">
        <v>3631</v>
      </c>
      <c r="AT94" s="20" t="s">
        <v>28</v>
      </c>
      <c r="AU94" s="20" t="s">
        <v>2170</v>
      </c>
      <c r="AV94" s="20" t="s">
        <v>162</v>
      </c>
      <c r="AW94" s="20" t="s">
        <v>24</v>
      </c>
      <c r="AX94" s="20" t="s">
        <v>281</v>
      </c>
      <c r="AZ94" s="76"/>
      <c r="CE94" s="82"/>
    </row>
    <row r="95" spans="1:83" ht="90" customHeight="1" x14ac:dyDescent="0.25">
      <c r="A95" s="108"/>
      <c r="B95" s="24" t="s">
        <v>310</v>
      </c>
      <c r="C95" s="56"/>
      <c r="D95" s="55"/>
      <c r="E95" s="84"/>
      <c r="F95" s="84"/>
      <c r="G95" s="84"/>
      <c r="H95" s="84"/>
      <c r="I95" s="84"/>
      <c r="J95" s="84"/>
      <c r="K95" s="84"/>
      <c r="L95" s="84"/>
      <c r="M95" s="84"/>
      <c r="N95" s="84"/>
      <c r="O95" s="31"/>
      <c r="P95" s="56"/>
      <c r="Q95" s="55"/>
      <c r="R95" s="84"/>
      <c r="S95" s="84" t="s">
        <v>2727</v>
      </c>
      <c r="T95" s="84"/>
      <c r="U95" s="31"/>
      <c r="V95" s="56"/>
      <c r="W95" s="55"/>
      <c r="X95" s="84"/>
      <c r="Y95" s="31"/>
      <c r="Z95" s="56"/>
      <c r="AA95" s="55"/>
      <c r="AB95" s="84"/>
      <c r="AC95" s="84"/>
      <c r="AD95" s="84"/>
      <c r="AE95" s="84"/>
      <c r="AF95" s="60"/>
      <c r="AG95" s="55"/>
      <c r="AH95" s="84"/>
      <c r="AI95" s="84"/>
      <c r="AJ95" s="31"/>
      <c r="AK95" s="56"/>
      <c r="AL95" s="55"/>
      <c r="AM95" s="31"/>
      <c r="AN95" s="25" t="s">
        <v>311</v>
      </c>
      <c r="AO95" s="20" t="s">
        <v>312</v>
      </c>
      <c r="AP95" s="26"/>
      <c r="AQ95" s="23"/>
      <c r="AR95" s="20" t="s">
        <v>2177</v>
      </c>
      <c r="AS95" s="20" t="s">
        <v>3632</v>
      </c>
      <c r="AT95" s="20" t="s">
        <v>22</v>
      </c>
      <c r="AU95" s="20" t="s">
        <v>313</v>
      </c>
      <c r="AV95" s="20" t="s">
        <v>162</v>
      </c>
      <c r="AW95" s="20" t="s">
        <v>24</v>
      </c>
      <c r="AX95" s="20" t="s">
        <v>281</v>
      </c>
      <c r="AZ95" s="76"/>
      <c r="CE95" s="82"/>
    </row>
    <row r="96" spans="1:83" ht="150" customHeight="1" x14ac:dyDescent="0.25">
      <c r="A96" s="108"/>
      <c r="B96" s="24" t="s">
        <v>314</v>
      </c>
      <c r="C96" s="56"/>
      <c r="D96" s="55"/>
      <c r="E96" s="84"/>
      <c r="F96" s="84"/>
      <c r="G96" s="84"/>
      <c r="H96" s="84"/>
      <c r="I96" s="84"/>
      <c r="J96" s="84"/>
      <c r="K96" s="84"/>
      <c r="L96" s="84"/>
      <c r="M96" s="84"/>
      <c r="N96" s="84"/>
      <c r="O96" s="31"/>
      <c r="P96" s="56"/>
      <c r="Q96" s="55"/>
      <c r="R96" s="84"/>
      <c r="S96" s="84" t="s">
        <v>2727</v>
      </c>
      <c r="T96" s="84"/>
      <c r="U96" s="31"/>
      <c r="V96" s="56"/>
      <c r="W96" s="55"/>
      <c r="X96" s="31" t="s">
        <v>2727</v>
      </c>
      <c r="Y96" s="31"/>
      <c r="Z96" s="56"/>
      <c r="AA96" s="55" t="s">
        <v>2727</v>
      </c>
      <c r="AB96" s="84"/>
      <c r="AC96" s="84"/>
      <c r="AD96" s="84"/>
      <c r="AE96" s="84"/>
      <c r="AF96" s="60"/>
      <c r="AG96" s="55"/>
      <c r="AH96" s="84"/>
      <c r="AI96" s="84"/>
      <c r="AJ96" s="31"/>
      <c r="AK96" s="56"/>
      <c r="AL96" s="55"/>
      <c r="AM96" s="31"/>
      <c r="AN96" s="22" t="s">
        <v>315</v>
      </c>
      <c r="AO96" s="20" t="s">
        <v>316</v>
      </c>
      <c r="AP96" s="26"/>
      <c r="AQ96" s="23"/>
      <c r="AR96" s="20" t="s">
        <v>2178</v>
      </c>
      <c r="AS96" s="20" t="s">
        <v>3633</v>
      </c>
      <c r="AT96" s="20" t="s">
        <v>28</v>
      </c>
      <c r="AU96" s="20" t="s">
        <v>2179</v>
      </c>
      <c r="AV96" s="20" t="s">
        <v>162</v>
      </c>
      <c r="AW96" s="20" t="s">
        <v>24</v>
      </c>
      <c r="AX96" s="20" t="s">
        <v>281</v>
      </c>
      <c r="AZ96" s="76"/>
      <c r="CE96" s="82"/>
    </row>
    <row r="97" spans="1:83" ht="180.75" customHeight="1" x14ac:dyDescent="0.25">
      <c r="A97" s="108"/>
      <c r="B97" s="24" t="s">
        <v>317</v>
      </c>
      <c r="C97" s="56"/>
      <c r="D97" s="55"/>
      <c r="E97" s="84"/>
      <c r="F97" s="84"/>
      <c r="G97" s="84"/>
      <c r="H97" s="84"/>
      <c r="I97" s="84"/>
      <c r="J97" s="84"/>
      <c r="K97" s="84"/>
      <c r="L97" s="84"/>
      <c r="M97" s="84"/>
      <c r="N97" s="84"/>
      <c r="O97" s="31"/>
      <c r="P97" s="56"/>
      <c r="Q97" s="55"/>
      <c r="R97" s="84"/>
      <c r="S97" s="84" t="s">
        <v>2727</v>
      </c>
      <c r="T97" s="84"/>
      <c r="U97" s="31"/>
      <c r="V97" s="56"/>
      <c r="W97" s="55"/>
      <c r="X97" s="31" t="s">
        <v>2727</v>
      </c>
      <c r="Y97" s="31"/>
      <c r="Z97" s="56"/>
      <c r="AA97" s="55"/>
      <c r="AB97" s="84"/>
      <c r="AC97" s="84" t="s">
        <v>2727</v>
      </c>
      <c r="AD97" s="84"/>
      <c r="AE97" s="84"/>
      <c r="AF97" s="60"/>
      <c r="AG97" s="55"/>
      <c r="AH97" s="84"/>
      <c r="AI97" s="84"/>
      <c r="AJ97" s="31"/>
      <c r="AK97" s="56"/>
      <c r="AL97" s="55"/>
      <c r="AM97" s="31"/>
      <c r="AN97" s="22" t="s">
        <v>2180</v>
      </c>
      <c r="AO97" s="20" t="s">
        <v>318</v>
      </c>
      <c r="AP97" s="23" t="s">
        <v>319</v>
      </c>
      <c r="AQ97" s="23"/>
      <c r="AR97" s="20" t="s">
        <v>2181</v>
      </c>
      <c r="AS97" s="20" t="s">
        <v>3634</v>
      </c>
      <c r="AT97" s="20" t="s">
        <v>28</v>
      </c>
      <c r="AU97" s="20" t="s">
        <v>2179</v>
      </c>
      <c r="AV97" s="20" t="s">
        <v>162</v>
      </c>
      <c r="AW97" s="20" t="s">
        <v>24</v>
      </c>
      <c r="AX97" s="20" t="s">
        <v>281</v>
      </c>
      <c r="AZ97" s="76"/>
      <c r="CE97" s="82"/>
    </row>
    <row r="98" spans="1:83" ht="90" customHeight="1" x14ac:dyDescent="0.25">
      <c r="A98" s="108"/>
      <c r="B98" s="24" t="s">
        <v>320</v>
      </c>
      <c r="C98" s="56"/>
      <c r="D98" s="55"/>
      <c r="E98" s="84"/>
      <c r="F98" s="84"/>
      <c r="G98" s="84"/>
      <c r="H98" s="84"/>
      <c r="I98" s="84"/>
      <c r="J98" s="84"/>
      <c r="K98" s="84"/>
      <c r="L98" s="84"/>
      <c r="M98" s="84"/>
      <c r="N98" s="84"/>
      <c r="O98" s="31"/>
      <c r="P98" s="56"/>
      <c r="Q98" s="55"/>
      <c r="R98" s="84"/>
      <c r="S98" s="84" t="s">
        <v>2727</v>
      </c>
      <c r="T98" s="84"/>
      <c r="U98" s="31"/>
      <c r="V98" s="56"/>
      <c r="W98" s="55"/>
      <c r="X98" s="84"/>
      <c r="Y98" s="31"/>
      <c r="Z98" s="56"/>
      <c r="AA98" s="55"/>
      <c r="AB98" s="84"/>
      <c r="AC98" s="84"/>
      <c r="AD98" s="84"/>
      <c r="AE98" s="84"/>
      <c r="AF98" s="60"/>
      <c r="AG98" s="55"/>
      <c r="AH98" s="84"/>
      <c r="AI98" s="84"/>
      <c r="AJ98" s="31"/>
      <c r="AK98" s="56"/>
      <c r="AL98" s="55"/>
      <c r="AM98" s="31"/>
      <c r="AN98" s="25" t="s">
        <v>321</v>
      </c>
      <c r="AO98" s="20" t="s">
        <v>322</v>
      </c>
      <c r="AP98" s="26"/>
      <c r="AQ98" s="23"/>
      <c r="AR98" s="20" t="s">
        <v>323</v>
      </c>
      <c r="AS98" s="20" t="s">
        <v>3635</v>
      </c>
      <c r="AT98" s="20" t="s">
        <v>22</v>
      </c>
      <c r="AU98" s="23"/>
      <c r="AV98" s="20" t="s">
        <v>162</v>
      </c>
      <c r="AW98" s="20" t="s">
        <v>24</v>
      </c>
      <c r="AX98" s="20" t="s">
        <v>281</v>
      </c>
      <c r="AZ98" s="76"/>
      <c r="CE98" s="82"/>
    </row>
    <row r="99" spans="1:83" ht="165.75" customHeight="1" x14ac:dyDescent="0.25">
      <c r="A99" s="108"/>
      <c r="B99" s="20" t="s">
        <v>324</v>
      </c>
      <c r="C99" s="56"/>
      <c r="D99" s="55"/>
      <c r="E99" s="84"/>
      <c r="F99" s="84"/>
      <c r="G99" s="84"/>
      <c r="H99" s="84"/>
      <c r="I99" s="84"/>
      <c r="J99" s="84"/>
      <c r="K99" s="84"/>
      <c r="L99" s="84"/>
      <c r="M99" s="84"/>
      <c r="N99" s="84"/>
      <c r="O99" s="31"/>
      <c r="P99" s="56"/>
      <c r="Q99" s="55"/>
      <c r="R99" s="84"/>
      <c r="S99" s="84" t="s">
        <v>2727</v>
      </c>
      <c r="T99" s="84"/>
      <c r="U99" s="31"/>
      <c r="V99" s="56"/>
      <c r="W99" s="55"/>
      <c r="X99" s="31" t="s">
        <v>2727</v>
      </c>
      <c r="Y99" s="31"/>
      <c r="Z99" s="56"/>
      <c r="AA99" s="55"/>
      <c r="AB99" s="84"/>
      <c r="AC99" s="84"/>
      <c r="AD99" s="84"/>
      <c r="AE99" s="84"/>
      <c r="AF99" s="60"/>
      <c r="AG99" s="55"/>
      <c r="AH99" s="84"/>
      <c r="AI99" s="84"/>
      <c r="AJ99" s="31"/>
      <c r="AK99" s="56"/>
      <c r="AL99" s="55"/>
      <c r="AM99" s="31"/>
      <c r="AN99" s="25" t="s">
        <v>325</v>
      </c>
      <c r="AO99" s="20" t="s">
        <v>2182</v>
      </c>
      <c r="AP99" s="20" t="s">
        <v>326</v>
      </c>
      <c r="AQ99" s="20"/>
      <c r="AR99" s="20" t="s">
        <v>327</v>
      </c>
      <c r="AS99" s="20" t="s">
        <v>3636</v>
      </c>
      <c r="AT99" s="20" t="s">
        <v>22</v>
      </c>
      <c r="AU99" s="20"/>
      <c r="AV99" s="20" t="s">
        <v>162</v>
      </c>
      <c r="AW99" s="20" t="s">
        <v>24</v>
      </c>
      <c r="AX99" s="20" t="s">
        <v>281</v>
      </c>
      <c r="AZ99" s="76"/>
      <c r="CE99" s="82"/>
    </row>
    <row r="100" spans="1:83" ht="186" customHeight="1" x14ac:dyDescent="0.25">
      <c r="A100" s="108"/>
      <c r="B100" s="20" t="s">
        <v>328</v>
      </c>
      <c r="C100" s="56"/>
      <c r="D100" s="55"/>
      <c r="E100" s="84"/>
      <c r="F100" s="84"/>
      <c r="G100" s="84"/>
      <c r="H100" s="84"/>
      <c r="I100" s="84"/>
      <c r="J100" s="84"/>
      <c r="K100" s="84"/>
      <c r="L100" s="84"/>
      <c r="M100" s="84"/>
      <c r="N100" s="84"/>
      <c r="O100" s="31"/>
      <c r="P100" s="56"/>
      <c r="Q100" s="55"/>
      <c r="R100" s="84"/>
      <c r="S100" s="84" t="s">
        <v>2727</v>
      </c>
      <c r="T100" s="84"/>
      <c r="U100" s="31"/>
      <c r="V100" s="56"/>
      <c r="W100" s="55"/>
      <c r="X100" s="31" t="s">
        <v>2727</v>
      </c>
      <c r="Y100" s="31"/>
      <c r="Z100" s="56"/>
      <c r="AA100" s="55"/>
      <c r="AB100" s="84"/>
      <c r="AC100" s="84"/>
      <c r="AD100" s="84"/>
      <c r="AE100" s="84"/>
      <c r="AF100" s="60"/>
      <c r="AG100" s="55"/>
      <c r="AH100" s="84"/>
      <c r="AI100" s="84"/>
      <c r="AJ100" s="31"/>
      <c r="AK100" s="56"/>
      <c r="AL100" s="55"/>
      <c r="AM100" s="31"/>
      <c r="AN100" s="25" t="s">
        <v>329</v>
      </c>
      <c r="AO100" s="20" t="s">
        <v>2183</v>
      </c>
      <c r="AP100" s="20" t="s">
        <v>330</v>
      </c>
      <c r="AQ100" s="20"/>
      <c r="AR100" s="20" t="s">
        <v>331</v>
      </c>
      <c r="AS100" s="20" t="s">
        <v>3637</v>
      </c>
      <c r="AT100" s="20" t="s">
        <v>22</v>
      </c>
      <c r="AU100" s="20"/>
      <c r="AV100" s="20" t="s">
        <v>162</v>
      </c>
      <c r="AW100" s="20" t="s">
        <v>24</v>
      </c>
      <c r="AX100" s="20" t="s">
        <v>281</v>
      </c>
      <c r="AZ100" s="76"/>
      <c r="CE100" s="82"/>
    </row>
    <row r="101" spans="1:83" ht="195" customHeight="1" x14ac:dyDescent="0.25">
      <c r="A101" s="108"/>
      <c r="B101" s="20" t="s">
        <v>332</v>
      </c>
      <c r="C101" s="56"/>
      <c r="D101" s="55"/>
      <c r="E101" s="84"/>
      <c r="F101" s="84"/>
      <c r="G101" s="84"/>
      <c r="H101" s="84"/>
      <c r="I101" s="84"/>
      <c r="J101" s="84"/>
      <c r="K101" s="84"/>
      <c r="L101" s="84"/>
      <c r="M101" s="84"/>
      <c r="N101" s="84"/>
      <c r="O101" s="31"/>
      <c r="P101" s="56"/>
      <c r="Q101" s="55"/>
      <c r="R101" s="84"/>
      <c r="S101" s="84" t="s">
        <v>2727</v>
      </c>
      <c r="T101" s="84"/>
      <c r="U101" s="31"/>
      <c r="V101" s="56"/>
      <c r="W101" s="55"/>
      <c r="X101" s="31" t="s">
        <v>2727</v>
      </c>
      <c r="Y101" s="31"/>
      <c r="Z101" s="56"/>
      <c r="AA101" s="55"/>
      <c r="AB101" s="84"/>
      <c r="AC101" s="84"/>
      <c r="AD101" s="84" t="s">
        <v>2727</v>
      </c>
      <c r="AE101" s="84"/>
      <c r="AF101" s="60"/>
      <c r="AG101" s="55"/>
      <c r="AH101" s="84"/>
      <c r="AI101" s="84"/>
      <c r="AJ101" s="31"/>
      <c r="AK101" s="56"/>
      <c r="AL101" s="55"/>
      <c r="AM101" s="31"/>
      <c r="AN101" s="25" t="s">
        <v>333</v>
      </c>
      <c r="AO101" s="20" t="s">
        <v>334</v>
      </c>
      <c r="AP101" s="20" t="s">
        <v>335</v>
      </c>
      <c r="AQ101" s="27" t="s">
        <v>336</v>
      </c>
      <c r="AR101" s="20" t="s">
        <v>337</v>
      </c>
      <c r="AS101" s="20" t="s">
        <v>3638</v>
      </c>
      <c r="AT101" s="20" t="s">
        <v>22</v>
      </c>
      <c r="AU101" s="20"/>
      <c r="AV101" s="20" t="s">
        <v>162</v>
      </c>
      <c r="AW101" s="20" t="s">
        <v>57</v>
      </c>
      <c r="AX101" s="20" t="s">
        <v>147</v>
      </c>
      <c r="AZ101" s="76"/>
      <c r="CE101" s="82"/>
    </row>
    <row r="102" spans="1:83" ht="129.94999999999999" customHeight="1" x14ac:dyDescent="0.25">
      <c r="A102" s="108"/>
      <c r="B102" s="24" t="s">
        <v>338</v>
      </c>
      <c r="C102" s="56"/>
      <c r="D102" s="55"/>
      <c r="E102" s="84"/>
      <c r="F102" s="84"/>
      <c r="G102" s="84"/>
      <c r="H102" s="84"/>
      <c r="I102" s="84"/>
      <c r="J102" s="84"/>
      <c r="K102" s="84"/>
      <c r="L102" s="84"/>
      <c r="M102" s="84"/>
      <c r="N102" s="84"/>
      <c r="O102" s="31"/>
      <c r="P102" s="56"/>
      <c r="Q102" s="55"/>
      <c r="R102" s="84"/>
      <c r="S102" s="84" t="s">
        <v>2727</v>
      </c>
      <c r="T102" s="84"/>
      <c r="U102" s="31"/>
      <c r="V102" s="56"/>
      <c r="W102" s="55"/>
      <c r="X102" s="84" t="s">
        <v>2727</v>
      </c>
      <c r="Y102" s="31" t="s">
        <v>2727</v>
      </c>
      <c r="Z102" s="56"/>
      <c r="AA102" s="55"/>
      <c r="AB102" s="84"/>
      <c r="AC102" s="84"/>
      <c r="AD102" s="84"/>
      <c r="AE102" s="84"/>
      <c r="AF102" s="60"/>
      <c r="AG102" s="55"/>
      <c r="AH102" s="84"/>
      <c r="AI102" s="84"/>
      <c r="AJ102" s="31"/>
      <c r="AK102" s="56"/>
      <c r="AL102" s="55"/>
      <c r="AM102" s="31"/>
      <c r="AN102" s="25" t="s">
        <v>339</v>
      </c>
      <c r="AO102" s="20" t="s">
        <v>2184</v>
      </c>
      <c r="AP102" s="23" t="s">
        <v>340</v>
      </c>
      <c r="AQ102" s="27" t="s">
        <v>341</v>
      </c>
      <c r="AR102" s="20" t="s">
        <v>342</v>
      </c>
      <c r="AS102" s="20" t="s">
        <v>3639</v>
      </c>
      <c r="AT102" s="20" t="s">
        <v>22</v>
      </c>
      <c r="AU102" s="20"/>
      <c r="AV102" s="20" t="s">
        <v>162</v>
      </c>
      <c r="AW102" s="20" t="s">
        <v>24</v>
      </c>
      <c r="AX102" s="20" t="s">
        <v>147</v>
      </c>
      <c r="AZ102" s="76"/>
      <c r="CE102" s="82"/>
    </row>
    <row r="103" spans="1:83" ht="261.75" customHeight="1" x14ac:dyDescent="0.25">
      <c r="A103" s="108"/>
      <c r="B103" s="20" t="s">
        <v>343</v>
      </c>
      <c r="C103" s="56"/>
      <c r="D103" s="55"/>
      <c r="E103" s="84"/>
      <c r="F103" s="84"/>
      <c r="G103" s="84"/>
      <c r="H103" s="84"/>
      <c r="I103" s="84"/>
      <c r="J103" s="84"/>
      <c r="K103" s="84"/>
      <c r="L103" s="84"/>
      <c r="M103" s="84"/>
      <c r="N103" s="84"/>
      <c r="O103" s="31"/>
      <c r="P103" s="56"/>
      <c r="Q103" s="55"/>
      <c r="R103" s="84"/>
      <c r="S103" s="55" t="s">
        <v>2727</v>
      </c>
      <c r="T103" s="84"/>
      <c r="U103" s="31"/>
      <c r="V103" s="56"/>
      <c r="W103" s="55"/>
      <c r="X103" s="31" t="s">
        <v>2727</v>
      </c>
      <c r="Y103" s="31"/>
      <c r="Z103" s="56"/>
      <c r="AA103" s="55" t="s">
        <v>2727</v>
      </c>
      <c r="AB103" s="84"/>
      <c r="AC103" s="84"/>
      <c r="AD103" s="84"/>
      <c r="AE103" s="84"/>
      <c r="AF103" s="60"/>
      <c r="AG103" s="55"/>
      <c r="AH103" s="84"/>
      <c r="AI103" s="84"/>
      <c r="AJ103" s="31"/>
      <c r="AK103" s="56"/>
      <c r="AL103" s="55"/>
      <c r="AM103" s="31"/>
      <c r="AN103" s="25" t="s">
        <v>344</v>
      </c>
      <c r="AO103" s="20" t="s">
        <v>2185</v>
      </c>
      <c r="AP103" s="20" t="s">
        <v>340</v>
      </c>
      <c r="AQ103" s="27" t="s">
        <v>345</v>
      </c>
      <c r="AR103" s="20" t="s">
        <v>346</v>
      </c>
      <c r="AS103" s="20" t="s">
        <v>3640</v>
      </c>
      <c r="AT103" s="20" t="s">
        <v>22</v>
      </c>
      <c r="AU103" s="20"/>
      <c r="AV103" s="20" t="s">
        <v>162</v>
      </c>
      <c r="AW103" s="20" t="s">
        <v>24</v>
      </c>
      <c r="AX103" s="20" t="s">
        <v>147</v>
      </c>
      <c r="AZ103" s="76"/>
      <c r="CE103" s="82"/>
    </row>
    <row r="104" spans="1:83" ht="180" customHeight="1" x14ac:dyDescent="0.25">
      <c r="A104" s="108"/>
      <c r="B104" s="24" t="s">
        <v>347</v>
      </c>
      <c r="C104" s="56"/>
      <c r="D104" s="55"/>
      <c r="E104" s="84"/>
      <c r="F104" s="84"/>
      <c r="G104" s="84"/>
      <c r="H104" s="84"/>
      <c r="I104" s="84"/>
      <c r="J104" s="84"/>
      <c r="K104" s="84"/>
      <c r="L104" s="84"/>
      <c r="M104" s="84"/>
      <c r="N104" s="84"/>
      <c r="O104" s="31"/>
      <c r="P104" s="56"/>
      <c r="Q104" s="55"/>
      <c r="R104" s="84"/>
      <c r="S104" s="84" t="s">
        <v>2727</v>
      </c>
      <c r="T104" s="84"/>
      <c r="U104" s="31"/>
      <c r="V104" s="56"/>
      <c r="W104" s="55"/>
      <c r="X104" s="84" t="s">
        <v>2727</v>
      </c>
      <c r="Y104" s="31"/>
      <c r="Z104" s="56"/>
      <c r="AA104" s="55"/>
      <c r="AB104" s="84"/>
      <c r="AC104" s="84"/>
      <c r="AD104" s="84"/>
      <c r="AE104" s="84"/>
      <c r="AF104" s="60"/>
      <c r="AG104" s="55"/>
      <c r="AH104" s="84"/>
      <c r="AI104" s="84"/>
      <c r="AJ104" s="31"/>
      <c r="AK104" s="56"/>
      <c r="AL104" s="55"/>
      <c r="AM104" s="31"/>
      <c r="AN104" s="25" t="s">
        <v>348</v>
      </c>
      <c r="AO104" s="20" t="s">
        <v>2186</v>
      </c>
      <c r="AP104" s="20" t="s">
        <v>349</v>
      </c>
      <c r="AQ104" s="27" t="s">
        <v>2187</v>
      </c>
      <c r="AR104" s="20" t="s">
        <v>4140</v>
      </c>
      <c r="AS104" s="20" t="s">
        <v>3641</v>
      </c>
      <c r="AT104" s="20" t="s">
        <v>22</v>
      </c>
      <c r="AU104" s="23"/>
      <c r="AV104" s="20" t="s">
        <v>162</v>
      </c>
      <c r="AW104" s="20" t="s">
        <v>57</v>
      </c>
      <c r="AX104" s="20" t="s">
        <v>147</v>
      </c>
      <c r="AZ104" s="76"/>
      <c r="CE104" s="82"/>
    </row>
    <row r="105" spans="1:83" ht="90" customHeight="1" x14ac:dyDescent="0.25">
      <c r="A105" s="108"/>
      <c r="B105" s="54" t="s">
        <v>350</v>
      </c>
      <c r="C105" s="57"/>
      <c r="D105" s="64"/>
      <c r="E105" s="35"/>
      <c r="F105" s="35"/>
      <c r="G105" s="35"/>
      <c r="H105" s="35"/>
      <c r="I105" s="35"/>
      <c r="J105" s="35"/>
      <c r="K105" s="35"/>
      <c r="L105" s="35"/>
      <c r="M105" s="35"/>
      <c r="N105" s="35"/>
      <c r="O105" s="62"/>
      <c r="P105" s="57"/>
      <c r="Q105" s="64"/>
      <c r="R105" s="35"/>
      <c r="S105" s="35"/>
      <c r="T105" s="35"/>
      <c r="U105" s="62"/>
      <c r="V105" s="57"/>
      <c r="W105" s="64"/>
      <c r="X105" s="35"/>
      <c r="Y105" s="62"/>
      <c r="Z105" s="57"/>
      <c r="AA105" s="64"/>
      <c r="AB105" s="35"/>
      <c r="AC105" s="35"/>
      <c r="AD105" s="35"/>
      <c r="AE105" s="35"/>
      <c r="AF105" s="60"/>
      <c r="AG105" s="64" t="s">
        <v>2727</v>
      </c>
      <c r="AH105" s="35"/>
      <c r="AI105" s="35"/>
      <c r="AJ105" s="62"/>
      <c r="AK105" s="57"/>
      <c r="AL105" s="64"/>
      <c r="AM105" s="62"/>
      <c r="AN105" s="25" t="s">
        <v>353</v>
      </c>
      <c r="AO105" s="20" t="s">
        <v>354</v>
      </c>
      <c r="AP105" s="23"/>
      <c r="AQ105" s="23"/>
      <c r="AR105" s="20" t="s">
        <v>355</v>
      </c>
      <c r="AS105" s="20" t="s">
        <v>3642</v>
      </c>
      <c r="AT105" s="20" t="s">
        <v>22</v>
      </c>
      <c r="AU105" s="20" t="s">
        <v>296</v>
      </c>
      <c r="AV105" s="20" t="s">
        <v>162</v>
      </c>
      <c r="AW105" s="20" t="s">
        <v>57</v>
      </c>
      <c r="AX105" s="20" t="s">
        <v>281</v>
      </c>
      <c r="AZ105" s="76"/>
      <c r="CE105" s="82"/>
    </row>
    <row r="106" spans="1:83" ht="129.94999999999999" customHeight="1" x14ac:dyDescent="0.25">
      <c r="A106" s="108"/>
      <c r="B106" s="54" t="s">
        <v>356</v>
      </c>
      <c r="C106" s="57"/>
      <c r="D106" s="64"/>
      <c r="E106" s="35"/>
      <c r="F106" s="35"/>
      <c r="G106" s="35"/>
      <c r="H106" s="35"/>
      <c r="I106" s="35"/>
      <c r="J106" s="35"/>
      <c r="K106" s="35"/>
      <c r="L106" s="35"/>
      <c r="M106" s="35"/>
      <c r="N106" s="35"/>
      <c r="O106" s="62"/>
      <c r="P106" s="57"/>
      <c r="Q106" s="64"/>
      <c r="R106" s="35"/>
      <c r="S106" s="35"/>
      <c r="T106" s="35"/>
      <c r="U106" s="62"/>
      <c r="V106" s="57"/>
      <c r="W106" s="64"/>
      <c r="X106" s="35"/>
      <c r="Y106" s="62"/>
      <c r="Z106" s="57"/>
      <c r="AA106" s="64"/>
      <c r="AB106" s="35"/>
      <c r="AC106" s="35"/>
      <c r="AD106" s="35"/>
      <c r="AE106" s="35"/>
      <c r="AF106" s="60"/>
      <c r="AG106" s="64" t="s">
        <v>2727</v>
      </c>
      <c r="AH106" s="35"/>
      <c r="AI106" s="35"/>
      <c r="AJ106" s="62"/>
      <c r="AK106" s="57"/>
      <c r="AL106" s="64"/>
      <c r="AM106" s="62"/>
      <c r="AN106" s="22" t="s">
        <v>357</v>
      </c>
      <c r="AO106" s="20" t="s">
        <v>358</v>
      </c>
      <c r="AP106" s="20"/>
      <c r="AQ106" s="23"/>
      <c r="AR106" s="20" t="s">
        <v>359</v>
      </c>
      <c r="AS106" s="20" t="s">
        <v>3643</v>
      </c>
      <c r="AT106" s="20" t="s">
        <v>28</v>
      </c>
      <c r="AU106" s="20" t="s">
        <v>360</v>
      </c>
      <c r="AV106" s="20" t="s">
        <v>162</v>
      </c>
      <c r="AW106" s="20" t="s">
        <v>57</v>
      </c>
      <c r="AX106" s="20" t="s">
        <v>281</v>
      </c>
      <c r="AZ106" s="76"/>
      <c r="CE106" s="82"/>
    </row>
    <row r="107" spans="1:83" ht="129.94999999999999" customHeight="1" x14ac:dyDescent="0.25">
      <c r="A107" s="108"/>
      <c r="B107" s="54" t="s">
        <v>361</v>
      </c>
      <c r="C107" s="57"/>
      <c r="D107" s="64"/>
      <c r="E107" s="35"/>
      <c r="F107" s="35"/>
      <c r="G107" s="35"/>
      <c r="H107" s="35"/>
      <c r="I107" s="35"/>
      <c r="J107" s="35"/>
      <c r="K107" s="35"/>
      <c r="L107" s="35"/>
      <c r="M107" s="35"/>
      <c r="N107" s="35"/>
      <c r="O107" s="62"/>
      <c r="P107" s="57"/>
      <c r="Q107" s="64"/>
      <c r="R107" s="35"/>
      <c r="S107" s="35"/>
      <c r="T107" s="35"/>
      <c r="U107" s="62"/>
      <c r="V107" s="57"/>
      <c r="W107" s="64"/>
      <c r="X107" s="35"/>
      <c r="Y107" s="62"/>
      <c r="Z107" s="57"/>
      <c r="AA107" s="64"/>
      <c r="AB107" s="35"/>
      <c r="AC107" s="35"/>
      <c r="AD107" s="35"/>
      <c r="AE107" s="35"/>
      <c r="AF107" s="60"/>
      <c r="AG107" s="64" t="s">
        <v>2727</v>
      </c>
      <c r="AH107" s="35"/>
      <c r="AI107" s="35"/>
      <c r="AJ107" s="62"/>
      <c r="AK107" s="57"/>
      <c r="AL107" s="64"/>
      <c r="AM107" s="62"/>
      <c r="AN107" s="22" t="s">
        <v>362</v>
      </c>
      <c r="AO107" s="20" t="s">
        <v>363</v>
      </c>
      <c r="AP107" s="23"/>
      <c r="AQ107" s="23"/>
      <c r="AR107" s="20" t="s">
        <v>364</v>
      </c>
      <c r="AS107" s="20" t="s">
        <v>3644</v>
      </c>
      <c r="AT107" s="20" t="s">
        <v>28</v>
      </c>
      <c r="AU107" s="20" t="s">
        <v>360</v>
      </c>
      <c r="AV107" s="20" t="s">
        <v>162</v>
      </c>
      <c r="AW107" s="20" t="s">
        <v>57</v>
      </c>
      <c r="AX107" s="20" t="s">
        <v>281</v>
      </c>
      <c r="AZ107" s="76"/>
      <c r="CE107" s="82"/>
    </row>
    <row r="108" spans="1:83" ht="129.94999999999999" customHeight="1" x14ac:dyDescent="0.25">
      <c r="A108" s="108"/>
      <c r="B108" s="54" t="s">
        <v>365</v>
      </c>
      <c r="C108" s="57"/>
      <c r="D108" s="64"/>
      <c r="E108" s="35"/>
      <c r="F108" s="35"/>
      <c r="G108" s="35"/>
      <c r="H108" s="35"/>
      <c r="I108" s="35"/>
      <c r="J108" s="35"/>
      <c r="K108" s="35"/>
      <c r="L108" s="35"/>
      <c r="M108" s="35"/>
      <c r="N108" s="35"/>
      <c r="O108" s="62"/>
      <c r="P108" s="57"/>
      <c r="Q108" s="64"/>
      <c r="R108" s="35"/>
      <c r="S108" s="35"/>
      <c r="T108" s="35"/>
      <c r="U108" s="62"/>
      <c r="V108" s="57"/>
      <c r="W108" s="64"/>
      <c r="X108" s="35"/>
      <c r="Y108" s="62"/>
      <c r="Z108" s="57"/>
      <c r="AA108" s="64"/>
      <c r="AB108" s="35"/>
      <c r="AC108" s="35"/>
      <c r="AD108" s="35"/>
      <c r="AE108" s="35"/>
      <c r="AF108" s="60"/>
      <c r="AG108" s="64" t="s">
        <v>2727</v>
      </c>
      <c r="AH108" s="35"/>
      <c r="AI108" s="35"/>
      <c r="AJ108" s="62"/>
      <c r="AK108" s="57"/>
      <c r="AL108" s="64"/>
      <c r="AM108" s="62"/>
      <c r="AN108" s="22" t="s">
        <v>366</v>
      </c>
      <c r="AO108" s="20" t="s">
        <v>367</v>
      </c>
      <c r="AP108" s="23"/>
      <c r="AQ108" s="23"/>
      <c r="AR108" s="20" t="s">
        <v>368</v>
      </c>
      <c r="AS108" s="20" t="s">
        <v>3645</v>
      </c>
      <c r="AT108" s="20" t="s">
        <v>28</v>
      </c>
      <c r="AU108" s="20" t="s">
        <v>360</v>
      </c>
      <c r="AV108" s="20" t="s">
        <v>162</v>
      </c>
      <c r="AW108" s="20" t="s">
        <v>57</v>
      </c>
      <c r="AX108" s="20" t="s">
        <v>281</v>
      </c>
      <c r="AZ108" s="76"/>
      <c r="CE108" s="82"/>
    </row>
    <row r="109" spans="1:83" ht="129.94999999999999" customHeight="1" x14ac:dyDescent="0.25">
      <c r="A109" s="108"/>
      <c r="B109" s="54" t="s">
        <v>369</v>
      </c>
      <c r="C109" s="57"/>
      <c r="D109" s="64"/>
      <c r="E109" s="35"/>
      <c r="F109" s="35"/>
      <c r="G109" s="35"/>
      <c r="H109" s="35"/>
      <c r="I109" s="35"/>
      <c r="J109" s="35"/>
      <c r="K109" s="35"/>
      <c r="L109" s="35"/>
      <c r="M109" s="35"/>
      <c r="N109" s="35"/>
      <c r="O109" s="62"/>
      <c r="P109" s="57"/>
      <c r="Q109" s="64"/>
      <c r="R109" s="35"/>
      <c r="S109" s="35"/>
      <c r="T109" s="35"/>
      <c r="U109" s="62"/>
      <c r="V109" s="57"/>
      <c r="W109" s="64"/>
      <c r="X109" s="35"/>
      <c r="Y109" s="62"/>
      <c r="Z109" s="57"/>
      <c r="AA109" s="64"/>
      <c r="AB109" s="35"/>
      <c r="AC109" s="35"/>
      <c r="AD109" s="35"/>
      <c r="AE109" s="35"/>
      <c r="AF109" s="60"/>
      <c r="AG109" s="64" t="s">
        <v>2727</v>
      </c>
      <c r="AH109" s="35"/>
      <c r="AI109" s="35"/>
      <c r="AJ109" s="62"/>
      <c r="AK109" s="57"/>
      <c r="AL109" s="64"/>
      <c r="AM109" s="62"/>
      <c r="AN109" s="22" t="s">
        <v>370</v>
      </c>
      <c r="AO109" s="20" t="s">
        <v>371</v>
      </c>
      <c r="AP109" s="23"/>
      <c r="AQ109" s="23"/>
      <c r="AR109" s="20" t="s">
        <v>372</v>
      </c>
      <c r="AS109" s="20" t="s">
        <v>3646</v>
      </c>
      <c r="AT109" s="20" t="s">
        <v>28</v>
      </c>
      <c r="AU109" s="20" t="s">
        <v>360</v>
      </c>
      <c r="AV109" s="20" t="s">
        <v>162</v>
      </c>
      <c r="AW109" s="20" t="s">
        <v>57</v>
      </c>
      <c r="AX109" s="20" t="s">
        <v>281</v>
      </c>
      <c r="AZ109" s="76"/>
      <c r="CE109" s="82"/>
    </row>
    <row r="110" spans="1:83" ht="129.94999999999999" customHeight="1" x14ac:dyDescent="0.25">
      <c r="A110" s="108"/>
      <c r="B110" s="24" t="s">
        <v>373</v>
      </c>
      <c r="C110" s="56"/>
      <c r="D110" s="55"/>
      <c r="E110" s="84"/>
      <c r="F110" s="84"/>
      <c r="G110" s="84"/>
      <c r="H110" s="84"/>
      <c r="I110" s="84"/>
      <c r="J110" s="84"/>
      <c r="K110" s="84"/>
      <c r="L110" s="84"/>
      <c r="M110" s="84"/>
      <c r="N110" s="84"/>
      <c r="O110" s="31"/>
      <c r="P110" s="56"/>
      <c r="Q110" s="55"/>
      <c r="R110" s="84"/>
      <c r="S110" s="84"/>
      <c r="T110" s="84"/>
      <c r="U110" s="31"/>
      <c r="V110" s="56"/>
      <c r="W110" s="55"/>
      <c r="X110" s="84"/>
      <c r="Y110" s="31"/>
      <c r="Z110" s="56"/>
      <c r="AA110" s="55"/>
      <c r="AB110" s="84"/>
      <c r="AC110" s="84"/>
      <c r="AD110" s="84"/>
      <c r="AE110" s="84"/>
      <c r="AF110" s="60"/>
      <c r="AG110" s="55" t="s">
        <v>2727</v>
      </c>
      <c r="AH110" s="84"/>
      <c r="AI110" s="55" t="s">
        <v>2727</v>
      </c>
      <c r="AJ110" s="31"/>
      <c r="AK110" s="56"/>
      <c r="AL110" s="55"/>
      <c r="AM110" s="31"/>
      <c r="AN110" s="22" t="s">
        <v>374</v>
      </c>
      <c r="AO110" s="20" t="s">
        <v>375</v>
      </c>
      <c r="AP110" s="23"/>
      <c r="AQ110" s="27" t="s">
        <v>376</v>
      </c>
      <c r="AR110" s="20" t="s">
        <v>377</v>
      </c>
      <c r="AS110" s="20" t="s">
        <v>3647</v>
      </c>
      <c r="AT110" s="20" t="s">
        <v>28</v>
      </c>
      <c r="AU110" s="20" t="s">
        <v>360</v>
      </c>
      <c r="AV110" s="20" t="s">
        <v>162</v>
      </c>
      <c r="AW110" s="20" t="s">
        <v>57</v>
      </c>
      <c r="AX110" s="20" t="s">
        <v>281</v>
      </c>
      <c r="AZ110" s="76"/>
      <c r="CE110" s="82"/>
    </row>
    <row r="111" spans="1:83" ht="90" customHeight="1" x14ac:dyDescent="0.25">
      <c r="A111" s="108"/>
      <c r="B111" s="54" t="s">
        <v>378</v>
      </c>
      <c r="C111" s="57"/>
      <c r="D111" s="64"/>
      <c r="E111" s="35"/>
      <c r="F111" s="35"/>
      <c r="G111" s="35"/>
      <c r="H111" s="35"/>
      <c r="I111" s="35"/>
      <c r="J111" s="35"/>
      <c r="K111" s="35"/>
      <c r="L111" s="35"/>
      <c r="M111" s="35"/>
      <c r="N111" s="35"/>
      <c r="O111" s="62"/>
      <c r="P111" s="57"/>
      <c r="Q111" s="64"/>
      <c r="R111" s="35"/>
      <c r="S111" s="35"/>
      <c r="T111" s="35"/>
      <c r="U111" s="62"/>
      <c r="V111" s="57"/>
      <c r="W111" s="64"/>
      <c r="X111" s="35"/>
      <c r="Y111" s="62"/>
      <c r="Z111" s="57"/>
      <c r="AA111" s="64"/>
      <c r="AB111" s="35"/>
      <c r="AC111" s="35"/>
      <c r="AD111" s="35"/>
      <c r="AE111" s="35"/>
      <c r="AF111" s="60"/>
      <c r="AG111" s="64" t="s">
        <v>2727</v>
      </c>
      <c r="AH111" s="35"/>
      <c r="AI111" s="35"/>
      <c r="AJ111" s="62"/>
      <c r="AK111" s="57"/>
      <c r="AL111" s="64"/>
      <c r="AM111" s="62"/>
      <c r="AN111" s="25" t="s">
        <v>379</v>
      </c>
      <c r="AO111" s="20" t="s">
        <v>380</v>
      </c>
      <c r="AP111" s="23"/>
      <c r="AQ111" s="23"/>
      <c r="AR111" s="23"/>
      <c r="AS111" s="20" t="s">
        <v>3648</v>
      </c>
      <c r="AT111" s="20" t="s">
        <v>22</v>
      </c>
      <c r="AU111" s="20"/>
      <c r="AV111" s="20" t="s">
        <v>162</v>
      </c>
      <c r="AW111" s="20" t="s">
        <v>57</v>
      </c>
      <c r="AX111" s="20" t="s">
        <v>281</v>
      </c>
      <c r="AZ111" s="76"/>
      <c r="CE111" s="82"/>
    </row>
    <row r="112" spans="1:83" ht="90" customHeight="1" x14ac:dyDescent="0.25">
      <c r="A112" s="108"/>
      <c r="B112" s="24" t="s">
        <v>381</v>
      </c>
      <c r="C112" s="56"/>
      <c r="D112" s="55"/>
      <c r="E112" s="84"/>
      <c r="F112" s="84"/>
      <c r="G112" s="84"/>
      <c r="H112" s="84"/>
      <c r="I112" s="84"/>
      <c r="J112" s="84"/>
      <c r="K112" s="84"/>
      <c r="L112" s="84"/>
      <c r="M112" s="84"/>
      <c r="N112" s="84"/>
      <c r="O112" s="31"/>
      <c r="P112" s="56"/>
      <c r="Q112" s="55"/>
      <c r="R112" s="84"/>
      <c r="S112" s="84"/>
      <c r="T112" s="84"/>
      <c r="U112" s="31"/>
      <c r="V112" s="56"/>
      <c r="W112" s="55"/>
      <c r="X112" s="84"/>
      <c r="Y112" s="31"/>
      <c r="Z112" s="56"/>
      <c r="AA112" s="55"/>
      <c r="AB112" s="84"/>
      <c r="AC112" s="84"/>
      <c r="AD112" s="84"/>
      <c r="AE112" s="84"/>
      <c r="AF112" s="60"/>
      <c r="AG112" s="55" t="s">
        <v>2727</v>
      </c>
      <c r="AH112" s="84"/>
      <c r="AI112" s="84"/>
      <c r="AJ112" s="31"/>
      <c r="AK112" s="56"/>
      <c r="AL112" s="55"/>
      <c r="AM112" s="31"/>
      <c r="AN112" s="25" t="s">
        <v>382</v>
      </c>
      <c r="AO112" s="20" t="s">
        <v>383</v>
      </c>
      <c r="AP112" s="23"/>
      <c r="AQ112" s="23"/>
      <c r="AR112" s="23"/>
      <c r="AS112" s="20" t="s">
        <v>3649</v>
      </c>
      <c r="AT112" s="20" t="s">
        <v>22</v>
      </c>
      <c r="AU112" s="20"/>
      <c r="AV112" s="20" t="s">
        <v>162</v>
      </c>
      <c r="AW112" s="20" t="s">
        <v>57</v>
      </c>
      <c r="AX112" s="20" t="s">
        <v>281</v>
      </c>
      <c r="AZ112" s="76"/>
      <c r="CE112" s="82"/>
    </row>
    <row r="113" spans="1:83" ht="90" customHeight="1" x14ac:dyDescent="0.25">
      <c r="A113" s="108"/>
      <c r="B113" s="54" t="s">
        <v>384</v>
      </c>
      <c r="C113" s="57"/>
      <c r="D113" s="64"/>
      <c r="E113" s="35"/>
      <c r="F113" s="35"/>
      <c r="G113" s="35"/>
      <c r="H113" s="35"/>
      <c r="I113" s="35"/>
      <c r="J113" s="35"/>
      <c r="K113" s="35"/>
      <c r="L113" s="35"/>
      <c r="M113" s="35"/>
      <c r="N113" s="35"/>
      <c r="O113" s="62"/>
      <c r="P113" s="57"/>
      <c r="Q113" s="64"/>
      <c r="R113" s="35"/>
      <c r="S113" s="35"/>
      <c r="T113" s="35"/>
      <c r="U113" s="62"/>
      <c r="V113" s="57"/>
      <c r="W113" s="64"/>
      <c r="X113" s="35"/>
      <c r="Y113" s="62"/>
      <c r="Z113" s="57"/>
      <c r="AA113" s="64"/>
      <c r="AB113" s="35"/>
      <c r="AC113" s="35"/>
      <c r="AD113" s="35"/>
      <c r="AE113" s="35"/>
      <c r="AF113" s="60"/>
      <c r="AG113" s="64" t="s">
        <v>2727</v>
      </c>
      <c r="AH113" s="35"/>
      <c r="AI113" s="35"/>
      <c r="AJ113" s="62"/>
      <c r="AK113" s="57"/>
      <c r="AL113" s="64"/>
      <c r="AM113" s="62"/>
      <c r="AN113" s="25" t="s">
        <v>385</v>
      </c>
      <c r="AO113" s="20" t="s">
        <v>386</v>
      </c>
      <c r="AP113" s="23"/>
      <c r="AQ113" s="23"/>
      <c r="AR113" s="23"/>
      <c r="AS113" s="20" t="s">
        <v>3650</v>
      </c>
      <c r="AT113" s="20" t="s">
        <v>22</v>
      </c>
      <c r="AU113" s="20" t="s">
        <v>313</v>
      </c>
      <c r="AV113" s="20" t="s">
        <v>162</v>
      </c>
      <c r="AW113" s="20" t="s">
        <v>57</v>
      </c>
      <c r="AX113" s="20" t="s">
        <v>281</v>
      </c>
      <c r="AZ113" s="76"/>
      <c r="CE113" s="82"/>
    </row>
    <row r="114" spans="1:83" ht="153" customHeight="1" x14ac:dyDescent="0.25">
      <c r="A114" s="108"/>
      <c r="B114" s="54" t="s">
        <v>387</v>
      </c>
      <c r="C114" s="57"/>
      <c r="D114" s="64"/>
      <c r="E114" s="35"/>
      <c r="F114" s="35"/>
      <c r="G114" s="35"/>
      <c r="H114" s="35"/>
      <c r="I114" s="35"/>
      <c r="J114" s="35"/>
      <c r="K114" s="35"/>
      <c r="L114" s="35"/>
      <c r="M114" s="35"/>
      <c r="N114" s="35"/>
      <c r="O114" s="62"/>
      <c r="P114" s="57"/>
      <c r="Q114" s="64"/>
      <c r="R114" s="35"/>
      <c r="S114" s="35"/>
      <c r="T114" s="35"/>
      <c r="U114" s="62"/>
      <c r="V114" s="57"/>
      <c r="W114" s="64"/>
      <c r="X114" s="35"/>
      <c r="Y114" s="62"/>
      <c r="Z114" s="57"/>
      <c r="AA114" s="64"/>
      <c r="AB114" s="35"/>
      <c r="AC114" s="35"/>
      <c r="AD114" s="35"/>
      <c r="AE114" s="35"/>
      <c r="AF114" s="60"/>
      <c r="AG114" s="64" t="s">
        <v>2727</v>
      </c>
      <c r="AH114" s="35"/>
      <c r="AI114" s="35"/>
      <c r="AJ114" s="62"/>
      <c r="AK114" s="57"/>
      <c r="AL114" s="64"/>
      <c r="AM114" s="62"/>
      <c r="AN114" s="22" t="s">
        <v>388</v>
      </c>
      <c r="AO114" s="20" t="s">
        <v>389</v>
      </c>
      <c r="AP114" s="23"/>
      <c r="AQ114" s="23"/>
      <c r="AR114" s="20" t="s">
        <v>390</v>
      </c>
      <c r="AS114" s="20" t="s">
        <v>3651</v>
      </c>
      <c r="AT114" s="20" t="s">
        <v>28</v>
      </c>
      <c r="AU114" s="20" t="s">
        <v>391</v>
      </c>
      <c r="AV114" s="20" t="s">
        <v>162</v>
      </c>
      <c r="AW114" s="20" t="s">
        <v>57</v>
      </c>
      <c r="AX114" s="20" t="s">
        <v>281</v>
      </c>
      <c r="AZ114" s="76"/>
      <c r="CE114" s="82"/>
    </row>
    <row r="115" spans="1:83" ht="153" customHeight="1" x14ac:dyDescent="0.25">
      <c r="A115" s="108"/>
      <c r="B115" s="54" t="s">
        <v>392</v>
      </c>
      <c r="C115" s="57"/>
      <c r="D115" s="64"/>
      <c r="E115" s="35"/>
      <c r="F115" s="35"/>
      <c r="G115" s="35"/>
      <c r="H115" s="35"/>
      <c r="I115" s="35"/>
      <c r="J115" s="35"/>
      <c r="K115" s="35"/>
      <c r="L115" s="35"/>
      <c r="M115" s="35"/>
      <c r="N115" s="35"/>
      <c r="O115" s="62"/>
      <c r="P115" s="57"/>
      <c r="Q115" s="64"/>
      <c r="R115" s="35"/>
      <c r="S115" s="35"/>
      <c r="T115" s="35"/>
      <c r="U115" s="62"/>
      <c r="V115" s="57"/>
      <c r="W115" s="64"/>
      <c r="X115" s="35"/>
      <c r="Y115" s="62"/>
      <c r="Z115" s="57"/>
      <c r="AA115" s="64"/>
      <c r="AB115" s="35"/>
      <c r="AC115" s="35"/>
      <c r="AD115" s="35"/>
      <c r="AE115" s="35"/>
      <c r="AF115" s="60"/>
      <c r="AG115" s="64" t="s">
        <v>2727</v>
      </c>
      <c r="AH115" s="35"/>
      <c r="AI115" s="35"/>
      <c r="AJ115" s="62"/>
      <c r="AK115" s="57"/>
      <c r="AL115" s="64"/>
      <c r="AM115" s="62"/>
      <c r="AN115" s="22" t="s">
        <v>393</v>
      </c>
      <c r="AO115" s="20" t="s">
        <v>394</v>
      </c>
      <c r="AP115" s="23"/>
      <c r="AQ115" s="23"/>
      <c r="AR115" s="20" t="s">
        <v>395</v>
      </c>
      <c r="AS115" s="20" t="s">
        <v>3652</v>
      </c>
      <c r="AT115" s="20" t="s">
        <v>28</v>
      </c>
      <c r="AU115" s="20" t="s">
        <v>391</v>
      </c>
      <c r="AV115" s="20" t="s">
        <v>162</v>
      </c>
      <c r="AW115" s="20" t="s">
        <v>57</v>
      </c>
      <c r="AX115" s="20" t="s">
        <v>281</v>
      </c>
      <c r="AZ115" s="76"/>
      <c r="CE115" s="82"/>
    </row>
    <row r="116" spans="1:83" ht="90" customHeight="1" x14ac:dyDescent="0.25">
      <c r="A116" s="108"/>
      <c r="B116" s="54" t="s">
        <v>396</v>
      </c>
      <c r="C116" s="57"/>
      <c r="D116" s="64"/>
      <c r="E116" s="35"/>
      <c r="F116" s="35"/>
      <c r="G116" s="35"/>
      <c r="H116" s="35"/>
      <c r="I116" s="35"/>
      <c r="J116" s="35"/>
      <c r="K116" s="35"/>
      <c r="L116" s="35"/>
      <c r="M116" s="35"/>
      <c r="N116" s="35"/>
      <c r="O116" s="62"/>
      <c r="P116" s="57"/>
      <c r="Q116" s="64"/>
      <c r="R116" s="35"/>
      <c r="S116" s="35"/>
      <c r="T116" s="35"/>
      <c r="U116" s="62"/>
      <c r="V116" s="57"/>
      <c r="W116" s="64"/>
      <c r="X116" s="35"/>
      <c r="Y116" s="62"/>
      <c r="Z116" s="57"/>
      <c r="AA116" s="64"/>
      <c r="AB116" s="35"/>
      <c r="AC116" s="35"/>
      <c r="AD116" s="35"/>
      <c r="AE116" s="35"/>
      <c r="AF116" s="60"/>
      <c r="AG116" s="64" t="s">
        <v>2727</v>
      </c>
      <c r="AH116" s="35"/>
      <c r="AI116" s="35"/>
      <c r="AJ116" s="62"/>
      <c r="AK116" s="57"/>
      <c r="AL116" s="64"/>
      <c r="AM116" s="62"/>
      <c r="AN116" s="25" t="s">
        <v>397</v>
      </c>
      <c r="AO116" s="20" t="s">
        <v>398</v>
      </c>
      <c r="AP116" s="20"/>
      <c r="AQ116" s="23"/>
      <c r="AR116" s="20" t="s">
        <v>399</v>
      </c>
      <c r="AS116" s="20" t="s">
        <v>3653</v>
      </c>
      <c r="AT116" s="20" t="s">
        <v>22</v>
      </c>
      <c r="AU116" s="20"/>
      <c r="AV116" s="20" t="s">
        <v>162</v>
      </c>
      <c r="AW116" s="20" t="s">
        <v>57</v>
      </c>
      <c r="AX116" s="20" t="s">
        <v>281</v>
      </c>
      <c r="AZ116" s="76"/>
      <c r="CE116" s="82"/>
    </row>
    <row r="117" spans="1:83" ht="90" customHeight="1" x14ac:dyDescent="0.25">
      <c r="A117" s="108"/>
      <c r="B117" s="54" t="s">
        <v>400</v>
      </c>
      <c r="C117" s="57"/>
      <c r="D117" s="64"/>
      <c r="E117" s="35"/>
      <c r="F117" s="35"/>
      <c r="G117" s="35"/>
      <c r="H117" s="35"/>
      <c r="I117" s="35"/>
      <c r="J117" s="35"/>
      <c r="K117" s="35"/>
      <c r="L117" s="35"/>
      <c r="M117" s="35"/>
      <c r="N117" s="35"/>
      <c r="O117" s="62"/>
      <c r="P117" s="57"/>
      <c r="Q117" s="64"/>
      <c r="R117" s="35"/>
      <c r="S117" s="35"/>
      <c r="T117" s="35"/>
      <c r="U117" s="62"/>
      <c r="V117" s="57"/>
      <c r="W117" s="64"/>
      <c r="X117" s="35"/>
      <c r="Y117" s="62"/>
      <c r="Z117" s="57"/>
      <c r="AA117" s="64"/>
      <c r="AB117" s="35"/>
      <c r="AC117" s="35"/>
      <c r="AD117" s="35"/>
      <c r="AE117" s="35"/>
      <c r="AF117" s="60"/>
      <c r="AG117" s="64"/>
      <c r="AH117" s="35" t="s">
        <v>2727</v>
      </c>
      <c r="AI117" s="35"/>
      <c r="AJ117" s="62"/>
      <c r="AK117" s="57"/>
      <c r="AL117" s="64"/>
      <c r="AM117" s="62"/>
      <c r="AN117" s="25" t="s">
        <v>402</v>
      </c>
      <c r="AO117" s="20" t="s">
        <v>403</v>
      </c>
      <c r="AP117" s="23"/>
      <c r="AQ117" s="23"/>
      <c r="AR117" s="23"/>
      <c r="AS117" s="20" t="s">
        <v>3654</v>
      </c>
      <c r="AT117" s="20" t="s">
        <v>22</v>
      </c>
      <c r="AU117" s="23"/>
      <c r="AV117" s="20" t="s">
        <v>162</v>
      </c>
      <c r="AW117" s="20" t="s">
        <v>57</v>
      </c>
      <c r="AX117" s="20" t="s">
        <v>281</v>
      </c>
      <c r="AZ117" s="76"/>
      <c r="CE117" s="82"/>
    </row>
    <row r="118" spans="1:83" ht="90" customHeight="1" x14ac:dyDescent="0.25">
      <c r="A118" s="108"/>
      <c r="B118" s="54" t="s">
        <v>404</v>
      </c>
      <c r="C118" s="57"/>
      <c r="D118" s="64"/>
      <c r="E118" s="35"/>
      <c r="F118" s="35"/>
      <c r="G118" s="35"/>
      <c r="H118" s="35"/>
      <c r="I118" s="35"/>
      <c r="J118" s="35"/>
      <c r="K118" s="35"/>
      <c r="L118" s="35"/>
      <c r="M118" s="35"/>
      <c r="N118" s="35"/>
      <c r="O118" s="62"/>
      <c r="P118" s="57"/>
      <c r="Q118" s="64"/>
      <c r="R118" s="35"/>
      <c r="S118" s="35"/>
      <c r="T118" s="35"/>
      <c r="U118" s="62"/>
      <c r="V118" s="57"/>
      <c r="W118" s="64"/>
      <c r="X118" s="35"/>
      <c r="Y118" s="62"/>
      <c r="Z118" s="57"/>
      <c r="AA118" s="64"/>
      <c r="AB118" s="35"/>
      <c r="AC118" s="35"/>
      <c r="AD118" s="35"/>
      <c r="AE118" s="35"/>
      <c r="AF118" s="60"/>
      <c r="AG118" s="64"/>
      <c r="AH118" s="35" t="s">
        <v>2727</v>
      </c>
      <c r="AI118" s="35"/>
      <c r="AJ118" s="62"/>
      <c r="AK118" s="57"/>
      <c r="AL118" s="64"/>
      <c r="AM118" s="62"/>
      <c r="AN118" s="25" t="s">
        <v>405</v>
      </c>
      <c r="AO118" s="20" t="s">
        <v>406</v>
      </c>
      <c r="AP118" s="23"/>
      <c r="AQ118" s="23"/>
      <c r="AR118" s="23"/>
      <c r="AS118" s="20" t="s">
        <v>3655</v>
      </c>
      <c r="AT118" s="20" t="s">
        <v>22</v>
      </c>
      <c r="AU118" s="23"/>
      <c r="AV118" s="20" t="s">
        <v>162</v>
      </c>
      <c r="AW118" s="20" t="s">
        <v>57</v>
      </c>
      <c r="AX118" s="20" t="s">
        <v>281</v>
      </c>
      <c r="AZ118" s="76"/>
      <c r="CE118" s="82"/>
    </row>
    <row r="119" spans="1:83" ht="110.25" customHeight="1" x14ac:dyDescent="0.25">
      <c r="A119" s="108"/>
      <c r="B119" s="54" t="s">
        <v>407</v>
      </c>
      <c r="C119" s="57"/>
      <c r="D119" s="64"/>
      <c r="E119" s="35"/>
      <c r="F119" s="35"/>
      <c r="G119" s="35"/>
      <c r="H119" s="35"/>
      <c r="I119" s="35"/>
      <c r="J119" s="35"/>
      <c r="K119" s="35"/>
      <c r="L119" s="35"/>
      <c r="M119" s="35"/>
      <c r="N119" s="35"/>
      <c r="O119" s="62"/>
      <c r="P119" s="57"/>
      <c r="Q119" s="64"/>
      <c r="R119" s="35"/>
      <c r="S119" s="35"/>
      <c r="T119" s="35"/>
      <c r="U119" s="62"/>
      <c r="V119" s="57"/>
      <c r="W119" s="64"/>
      <c r="X119" s="35"/>
      <c r="Y119" s="62"/>
      <c r="Z119" s="57"/>
      <c r="AA119" s="64"/>
      <c r="AB119" s="35"/>
      <c r="AC119" s="35"/>
      <c r="AD119" s="35"/>
      <c r="AE119" s="35"/>
      <c r="AF119" s="60"/>
      <c r="AG119" s="64"/>
      <c r="AH119" s="35" t="s">
        <v>2727</v>
      </c>
      <c r="AI119" s="35"/>
      <c r="AJ119" s="62"/>
      <c r="AK119" s="57"/>
      <c r="AL119" s="64"/>
      <c r="AM119" s="62"/>
      <c r="AN119" s="25" t="s">
        <v>408</v>
      </c>
      <c r="AO119" s="20" t="s">
        <v>409</v>
      </c>
      <c r="AP119" s="23"/>
      <c r="AQ119" s="23"/>
      <c r="AR119" s="23"/>
      <c r="AS119" s="20" t="s">
        <v>3656</v>
      </c>
      <c r="AT119" s="20" t="s">
        <v>22</v>
      </c>
      <c r="AU119" s="20" t="s">
        <v>410</v>
      </c>
      <c r="AV119" s="20" t="s">
        <v>162</v>
      </c>
      <c r="AW119" s="20" t="s">
        <v>57</v>
      </c>
      <c r="AX119" s="20" t="s">
        <v>281</v>
      </c>
      <c r="AZ119" s="76"/>
      <c r="CE119" s="82"/>
    </row>
    <row r="120" spans="1:83" ht="150" customHeight="1" x14ac:dyDescent="0.25">
      <c r="A120" s="108"/>
      <c r="B120" s="54" t="s">
        <v>411</v>
      </c>
      <c r="C120" s="57"/>
      <c r="D120" s="64"/>
      <c r="E120" s="35"/>
      <c r="F120" s="35"/>
      <c r="G120" s="35"/>
      <c r="H120" s="35"/>
      <c r="I120" s="35"/>
      <c r="J120" s="35"/>
      <c r="K120" s="35"/>
      <c r="L120" s="35"/>
      <c r="M120" s="35"/>
      <c r="N120" s="35"/>
      <c r="O120" s="62"/>
      <c r="P120" s="57"/>
      <c r="Q120" s="64"/>
      <c r="R120" s="35"/>
      <c r="S120" s="35"/>
      <c r="T120" s="35"/>
      <c r="U120" s="62"/>
      <c r="V120" s="57"/>
      <c r="W120" s="64"/>
      <c r="X120" s="35"/>
      <c r="Y120" s="62"/>
      <c r="Z120" s="57"/>
      <c r="AA120" s="64"/>
      <c r="AB120" s="35"/>
      <c r="AC120" s="35"/>
      <c r="AD120" s="35"/>
      <c r="AE120" s="35"/>
      <c r="AF120" s="60"/>
      <c r="AG120" s="64"/>
      <c r="AH120" s="35" t="s">
        <v>2727</v>
      </c>
      <c r="AI120" s="35"/>
      <c r="AJ120" s="62"/>
      <c r="AK120" s="57"/>
      <c r="AL120" s="64"/>
      <c r="AM120" s="62"/>
      <c r="AN120" s="22" t="s">
        <v>412</v>
      </c>
      <c r="AO120" s="20" t="s">
        <v>413</v>
      </c>
      <c r="AP120" s="23"/>
      <c r="AQ120" s="23"/>
      <c r="AR120" s="20" t="s">
        <v>414</v>
      </c>
      <c r="AS120" s="20" t="s">
        <v>3657</v>
      </c>
      <c r="AT120" s="20" t="s">
        <v>28</v>
      </c>
      <c r="AU120" s="20" t="s">
        <v>415</v>
      </c>
      <c r="AV120" s="20" t="s">
        <v>162</v>
      </c>
      <c r="AW120" s="20" t="s">
        <v>24</v>
      </c>
      <c r="AX120" s="20" t="s">
        <v>281</v>
      </c>
      <c r="AZ120" s="76"/>
      <c r="CE120" s="82"/>
    </row>
    <row r="121" spans="1:83" ht="150" customHeight="1" x14ac:dyDescent="0.25">
      <c r="A121" s="108"/>
      <c r="B121" s="54" t="s">
        <v>416</v>
      </c>
      <c r="C121" s="57"/>
      <c r="D121" s="64"/>
      <c r="E121" s="35"/>
      <c r="F121" s="35"/>
      <c r="G121" s="35"/>
      <c r="H121" s="35"/>
      <c r="I121" s="35"/>
      <c r="J121" s="35"/>
      <c r="K121" s="35"/>
      <c r="L121" s="35"/>
      <c r="M121" s="35"/>
      <c r="N121" s="35"/>
      <c r="O121" s="62"/>
      <c r="P121" s="57"/>
      <c r="Q121" s="64"/>
      <c r="R121" s="35"/>
      <c r="S121" s="35"/>
      <c r="T121" s="35"/>
      <c r="U121" s="62"/>
      <c r="V121" s="57"/>
      <c r="W121" s="64"/>
      <c r="X121" s="35"/>
      <c r="Y121" s="62"/>
      <c r="Z121" s="57"/>
      <c r="AA121" s="64"/>
      <c r="AB121" s="35"/>
      <c r="AC121" s="35"/>
      <c r="AD121" s="35"/>
      <c r="AE121" s="35"/>
      <c r="AF121" s="60"/>
      <c r="AG121" s="64"/>
      <c r="AH121" s="35" t="s">
        <v>2727</v>
      </c>
      <c r="AI121" s="35"/>
      <c r="AJ121" s="62"/>
      <c r="AK121" s="57"/>
      <c r="AL121" s="64"/>
      <c r="AM121" s="62"/>
      <c r="AN121" s="22" t="s">
        <v>417</v>
      </c>
      <c r="AO121" s="20" t="s">
        <v>418</v>
      </c>
      <c r="AP121" s="23"/>
      <c r="AQ121" s="23"/>
      <c r="AR121" s="20" t="s">
        <v>419</v>
      </c>
      <c r="AS121" s="20" t="s">
        <v>3658</v>
      </c>
      <c r="AT121" s="20" t="s">
        <v>28</v>
      </c>
      <c r="AU121" s="20" t="s">
        <v>415</v>
      </c>
      <c r="AV121" s="20" t="s">
        <v>162</v>
      </c>
      <c r="AW121" s="20" t="s">
        <v>24</v>
      </c>
      <c r="AX121" s="20" t="s">
        <v>281</v>
      </c>
      <c r="AZ121" s="76"/>
      <c r="CE121" s="82"/>
    </row>
    <row r="122" spans="1:83" ht="150" customHeight="1" x14ac:dyDescent="0.25">
      <c r="A122" s="108"/>
      <c r="B122" s="54" t="s">
        <v>420</v>
      </c>
      <c r="C122" s="57"/>
      <c r="D122" s="64"/>
      <c r="E122" s="35"/>
      <c r="F122" s="35"/>
      <c r="G122" s="35"/>
      <c r="H122" s="35"/>
      <c r="I122" s="35"/>
      <c r="J122" s="35"/>
      <c r="K122" s="35"/>
      <c r="L122" s="35"/>
      <c r="M122" s="35"/>
      <c r="N122" s="35"/>
      <c r="O122" s="62"/>
      <c r="P122" s="57"/>
      <c r="Q122" s="64"/>
      <c r="R122" s="35"/>
      <c r="S122" s="35"/>
      <c r="T122" s="35"/>
      <c r="U122" s="62"/>
      <c r="V122" s="57"/>
      <c r="W122" s="64"/>
      <c r="X122" s="35"/>
      <c r="Y122" s="62"/>
      <c r="Z122" s="57"/>
      <c r="AA122" s="64"/>
      <c r="AB122" s="35"/>
      <c r="AC122" s="35"/>
      <c r="AD122" s="35"/>
      <c r="AE122" s="35"/>
      <c r="AF122" s="60"/>
      <c r="AG122" s="64"/>
      <c r="AH122" s="35" t="s">
        <v>2727</v>
      </c>
      <c r="AI122" s="35"/>
      <c r="AJ122" s="62"/>
      <c r="AK122" s="57"/>
      <c r="AL122" s="64"/>
      <c r="AM122" s="62"/>
      <c r="AN122" s="22" t="s">
        <v>421</v>
      </c>
      <c r="AO122" s="20" t="s">
        <v>422</v>
      </c>
      <c r="AP122" s="23"/>
      <c r="AQ122" s="23"/>
      <c r="AR122" s="20" t="s">
        <v>423</v>
      </c>
      <c r="AS122" s="20" t="s">
        <v>3659</v>
      </c>
      <c r="AT122" s="20" t="s">
        <v>28</v>
      </c>
      <c r="AU122" s="20" t="s">
        <v>415</v>
      </c>
      <c r="AV122" s="20" t="s">
        <v>162</v>
      </c>
      <c r="AW122" s="20" t="s">
        <v>24</v>
      </c>
      <c r="AX122" s="20" t="s">
        <v>281</v>
      </c>
      <c r="AZ122" s="76"/>
      <c r="CE122" s="82"/>
    </row>
    <row r="123" spans="1:83" ht="90" customHeight="1" x14ac:dyDescent="0.25">
      <c r="A123" s="108"/>
      <c r="B123" s="54" t="s">
        <v>424</v>
      </c>
      <c r="C123" s="57"/>
      <c r="D123" s="64"/>
      <c r="E123" s="35"/>
      <c r="F123" s="35"/>
      <c r="G123" s="35"/>
      <c r="H123" s="35"/>
      <c r="I123" s="35"/>
      <c r="J123" s="35"/>
      <c r="K123" s="35"/>
      <c r="L123" s="35"/>
      <c r="M123" s="35"/>
      <c r="N123" s="35"/>
      <c r="O123" s="62"/>
      <c r="P123" s="57"/>
      <c r="Q123" s="64"/>
      <c r="R123" s="35"/>
      <c r="S123" s="35"/>
      <c r="T123" s="35"/>
      <c r="U123" s="62"/>
      <c r="V123" s="57"/>
      <c r="W123" s="64"/>
      <c r="X123" s="35"/>
      <c r="Y123" s="62"/>
      <c r="Z123" s="57"/>
      <c r="AA123" s="64"/>
      <c r="AB123" s="35"/>
      <c r="AC123" s="35"/>
      <c r="AD123" s="35"/>
      <c r="AE123" s="35"/>
      <c r="AF123" s="60"/>
      <c r="AG123" s="64"/>
      <c r="AH123" s="35" t="s">
        <v>2727</v>
      </c>
      <c r="AI123" s="35"/>
      <c r="AJ123" s="62"/>
      <c r="AK123" s="57"/>
      <c r="AL123" s="64"/>
      <c r="AM123" s="62"/>
      <c r="AN123" s="25" t="s">
        <v>425</v>
      </c>
      <c r="AO123" s="20" t="s">
        <v>426</v>
      </c>
      <c r="AP123" s="23"/>
      <c r="AQ123" s="23"/>
      <c r="AR123" s="20" t="s">
        <v>427</v>
      </c>
      <c r="AS123" s="20" t="s">
        <v>3660</v>
      </c>
      <c r="AT123" s="20" t="s">
        <v>22</v>
      </c>
      <c r="AU123" s="23"/>
      <c r="AV123" s="20" t="s">
        <v>162</v>
      </c>
      <c r="AW123" s="20" t="s">
        <v>24</v>
      </c>
      <c r="AX123" s="20" t="s">
        <v>281</v>
      </c>
      <c r="AZ123" s="76"/>
      <c r="CE123" s="82"/>
    </row>
    <row r="124" spans="1:83" ht="90" customHeight="1" x14ac:dyDescent="0.25">
      <c r="A124" s="108"/>
      <c r="B124" s="54" t="s">
        <v>428</v>
      </c>
      <c r="C124" s="57"/>
      <c r="D124" s="64"/>
      <c r="E124" s="35"/>
      <c r="F124" s="35"/>
      <c r="G124" s="35"/>
      <c r="H124" s="35"/>
      <c r="I124" s="35"/>
      <c r="J124" s="35"/>
      <c r="K124" s="35"/>
      <c r="L124" s="35"/>
      <c r="M124" s="35"/>
      <c r="N124" s="35"/>
      <c r="O124" s="62"/>
      <c r="P124" s="57"/>
      <c r="Q124" s="64"/>
      <c r="R124" s="35"/>
      <c r="S124" s="35"/>
      <c r="T124" s="35"/>
      <c r="U124" s="62"/>
      <c r="V124" s="57"/>
      <c r="W124" s="64"/>
      <c r="X124" s="35"/>
      <c r="Y124" s="62"/>
      <c r="Z124" s="57"/>
      <c r="AA124" s="64"/>
      <c r="AB124" s="35"/>
      <c r="AC124" s="35"/>
      <c r="AD124" s="35"/>
      <c r="AE124" s="35"/>
      <c r="AF124" s="60"/>
      <c r="AG124" s="64"/>
      <c r="AH124" s="35"/>
      <c r="AI124" s="35" t="s">
        <v>2727</v>
      </c>
      <c r="AJ124" s="62"/>
      <c r="AK124" s="57"/>
      <c r="AL124" s="64"/>
      <c r="AM124" s="62"/>
      <c r="AN124" s="25" t="s">
        <v>430</v>
      </c>
      <c r="AO124" s="20" t="s">
        <v>431</v>
      </c>
      <c r="AP124" s="23"/>
      <c r="AQ124" s="23"/>
      <c r="AR124" s="20" t="s">
        <v>432</v>
      </c>
      <c r="AS124" s="20" t="s">
        <v>3661</v>
      </c>
      <c r="AT124" s="20" t="s">
        <v>22</v>
      </c>
      <c r="AU124" s="23"/>
      <c r="AV124" s="20" t="s">
        <v>162</v>
      </c>
      <c r="AW124" s="20" t="s">
        <v>24</v>
      </c>
      <c r="AX124" s="20" t="s">
        <v>281</v>
      </c>
      <c r="AZ124" s="76"/>
      <c r="CE124" s="82"/>
    </row>
    <row r="125" spans="1:83" ht="90" customHeight="1" x14ac:dyDescent="0.25">
      <c r="A125" s="108"/>
      <c r="B125" s="54" t="s">
        <v>433</v>
      </c>
      <c r="C125" s="57"/>
      <c r="D125" s="64"/>
      <c r="E125" s="35"/>
      <c r="F125" s="35"/>
      <c r="G125" s="35"/>
      <c r="H125" s="35"/>
      <c r="I125" s="35"/>
      <c r="J125" s="35"/>
      <c r="K125" s="35"/>
      <c r="L125" s="35"/>
      <c r="M125" s="35"/>
      <c r="N125" s="35"/>
      <c r="O125" s="62"/>
      <c r="P125" s="57"/>
      <c r="Q125" s="64"/>
      <c r="R125" s="35"/>
      <c r="S125" s="35"/>
      <c r="T125" s="35"/>
      <c r="U125" s="62"/>
      <c r="V125" s="57"/>
      <c r="W125" s="64"/>
      <c r="X125" s="35"/>
      <c r="Y125" s="62"/>
      <c r="Z125" s="57"/>
      <c r="AA125" s="64"/>
      <c r="AB125" s="35"/>
      <c r="AC125" s="35"/>
      <c r="AD125" s="35"/>
      <c r="AE125" s="35"/>
      <c r="AF125" s="60"/>
      <c r="AG125" s="64"/>
      <c r="AH125" s="35"/>
      <c r="AI125" s="35" t="s">
        <v>2727</v>
      </c>
      <c r="AJ125" s="62"/>
      <c r="AK125" s="57"/>
      <c r="AL125" s="64"/>
      <c r="AM125" s="62"/>
      <c r="AN125" s="25" t="s">
        <v>434</v>
      </c>
      <c r="AO125" s="20" t="s">
        <v>2188</v>
      </c>
      <c r="AP125" s="23"/>
      <c r="AQ125" s="23"/>
      <c r="AR125" s="20"/>
      <c r="AS125" s="20" t="s">
        <v>3662</v>
      </c>
      <c r="AT125" s="20" t="s">
        <v>22</v>
      </c>
      <c r="AU125" s="23"/>
      <c r="AV125" s="20" t="s">
        <v>162</v>
      </c>
      <c r="AW125" s="20" t="s">
        <v>24</v>
      </c>
      <c r="AX125" s="20" t="s">
        <v>281</v>
      </c>
      <c r="AZ125" s="76"/>
      <c r="CE125" s="82"/>
    </row>
    <row r="126" spans="1:83" ht="99.75" customHeight="1" x14ac:dyDescent="0.25">
      <c r="A126" s="108"/>
      <c r="B126" s="54" t="s">
        <v>435</v>
      </c>
      <c r="C126" s="57"/>
      <c r="D126" s="64"/>
      <c r="E126" s="35"/>
      <c r="F126" s="35"/>
      <c r="G126" s="35"/>
      <c r="H126" s="35"/>
      <c r="I126" s="35"/>
      <c r="J126" s="35"/>
      <c r="K126" s="35"/>
      <c r="L126" s="35"/>
      <c r="M126" s="35"/>
      <c r="N126" s="35"/>
      <c r="O126" s="62"/>
      <c r="P126" s="57"/>
      <c r="Q126" s="64"/>
      <c r="R126" s="35"/>
      <c r="S126" s="35"/>
      <c r="T126" s="35"/>
      <c r="U126" s="62"/>
      <c r="V126" s="57"/>
      <c r="W126" s="64"/>
      <c r="X126" s="35"/>
      <c r="Y126" s="62"/>
      <c r="Z126" s="57"/>
      <c r="AA126" s="64"/>
      <c r="AB126" s="35"/>
      <c r="AC126" s="35"/>
      <c r="AD126" s="35"/>
      <c r="AE126" s="35"/>
      <c r="AF126" s="60"/>
      <c r="AG126" s="64"/>
      <c r="AH126" s="35"/>
      <c r="AI126" s="35" t="s">
        <v>2727</v>
      </c>
      <c r="AJ126" s="62"/>
      <c r="AK126" s="57"/>
      <c r="AL126" s="64"/>
      <c r="AM126" s="62"/>
      <c r="AN126" s="25" t="s">
        <v>436</v>
      </c>
      <c r="AO126" s="20" t="s">
        <v>2189</v>
      </c>
      <c r="AP126" s="23"/>
      <c r="AQ126" s="23"/>
      <c r="AR126" s="23"/>
      <c r="AS126" s="20" t="s">
        <v>3663</v>
      </c>
      <c r="AT126" s="20" t="s">
        <v>22</v>
      </c>
      <c r="AU126" s="23"/>
      <c r="AV126" s="20" t="s">
        <v>162</v>
      </c>
      <c r="AW126" s="20" t="s">
        <v>24</v>
      </c>
      <c r="AX126" s="20" t="s">
        <v>281</v>
      </c>
      <c r="AZ126" s="76"/>
      <c r="CE126" s="82"/>
    </row>
    <row r="127" spans="1:83" ht="110.25" customHeight="1" x14ac:dyDescent="0.25">
      <c r="A127" s="108"/>
      <c r="B127" s="54" t="s">
        <v>437</v>
      </c>
      <c r="C127" s="57"/>
      <c r="D127" s="64"/>
      <c r="E127" s="35"/>
      <c r="F127" s="35"/>
      <c r="G127" s="35"/>
      <c r="H127" s="35"/>
      <c r="I127" s="35"/>
      <c r="J127" s="35"/>
      <c r="K127" s="35"/>
      <c r="L127" s="35"/>
      <c r="M127" s="35"/>
      <c r="N127" s="35"/>
      <c r="O127" s="62"/>
      <c r="P127" s="57"/>
      <c r="Q127" s="64"/>
      <c r="R127" s="35"/>
      <c r="S127" s="35"/>
      <c r="T127" s="35"/>
      <c r="U127" s="62"/>
      <c r="V127" s="57"/>
      <c r="W127" s="64"/>
      <c r="X127" s="35"/>
      <c r="Y127" s="62"/>
      <c r="Z127" s="57"/>
      <c r="AA127" s="64"/>
      <c r="AB127" s="35"/>
      <c r="AC127" s="35"/>
      <c r="AD127" s="35"/>
      <c r="AE127" s="35"/>
      <c r="AF127" s="60"/>
      <c r="AG127" s="64"/>
      <c r="AH127" s="35"/>
      <c r="AI127" s="35" t="s">
        <v>2727</v>
      </c>
      <c r="AJ127" s="62"/>
      <c r="AK127" s="57"/>
      <c r="AL127" s="64"/>
      <c r="AM127" s="62"/>
      <c r="AN127" s="25" t="s">
        <v>438</v>
      </c>
      <c r="AO127" s="20" t="s">
        <v>2190</v>
      </c>
      <c r="AP127" s="23"/>
      <c r="AQ127" s="23"/>
      <c r="AR127" s="23"/>
      <c r="AS127" s="20" t="s">
        <v>3664</v>
      </c>
      <c r="AT127" s="20" t="s">
        <v>22</v>
      </c>
      <c r="AU127" s="23"/>
      <c r="AV127" s="20" t="s">
        <v>162</v>
      </c>
      <c r="AW127" s="20" t="s">
        <v>24</v>
      </c>
      <c r="AX127" s="20" t="s">
        <v>281</v>
      </c>
      <c r="AZ127" s="76"/>
      <c r="CE127" s="82"/>
    </row>
    <row r="128" spans="1:83" ht="90" customHeight="1" x14ac:dyDescent="0.25">
      <c r="A128" s="108"/>
      <c r="B128" s="54" t="s">
        <v>439</v>
      </c>
      <c r="C128" s="57"/>
      <c r="D128" s="64"/>
      <c r="E128" s="35"/>
      <c r="F128" s="35"/>
      <c r="G128" s="35"/>
      <c r="H128" s="35"/>
      <c r="I128" s="35"/>
      <c r="J128" s="35"/>
      <c r="K128" s="35"/>
      <c r="L128" s="35"/>
      <c r="M128" s="35"/>
      <c r="N128" s="35"/>
      <c r="O128" s="62"/>
      <c r="P128" s="57"/>
      <c r="Q128" s="64"/>
      <c r="R128" s="35"/>
      <c r="S128" s="35"/>
      <c r="T128" s="35"/>
      <c r="U128" s="62"/>
      <c r="V128" s="57"/>
      <c r="W128" s="64"/>
      <c r="X128" s="35"/>
      <c r="Y128" s="62"/>
      <c r="Z128" s="57"/>
      <c r="AA128" s="64"/>
      <c r="AB128" s="35"/>
      <c r="AC128" s="35"/>
      <c r="AD128" s="35"/>
      <c r="AE128" s="35"/>
      <c r="AF128" s="60"/>
      <c r="AG128" s="64"/>
      <c r="AH128" s="35"/>
      <c r="AI128" s="35" t="s">
        <v>2727</v>
      </c>
      <c r="AJ128" s="62"/>
      <c r="AK128" s="57"/>
      <c r="AL128" s="64"/>
      <c r="AM128" s="62"/>
      <c r="AN128" s="25" t="s">
        <v>440</v>
      </c>
      <c r="AO128" s="20" t="s">
        <v>441</v>
      </c>
      <c r="AP128" s="23"/>
      <c r="AQ128" s="23"/>
      <c r="AR128" s="23"/>
      <c r="AS128" s="20" t="s">
        <v>3665</v>
      </c>
      <c r="AT128" s="20" t="s">
        <v>22</v>
      </c>
      <c r="AU128" s="20" t="s">
        <v>183</v>
      </c>
      <c r="AV128" s="20" t="s">
        <v>162</v>
      </c>
      <c r="AW128" s="20" t="s">
        <v>24</v>
      </c>
      <c r="AX128" s="20" t="s">
        <v>281</v>
      </c>
      <c r="AZ128" s="76"/>
      <c r="CE128" s="82"/>
    </row>
    <row r="129" spans="1:83" ht="163.5" customHeight="1" x14ac:dyDescent="0.25">
      <c r="A129" s="108"/>
      <c r="B129" s="24" t="s">
        <v>442</v>
      </c>
      <c r="C129" s="56"/>
      <c r="D129" s="55"/>
      <c r="E129" s="84"/>
      <c r="F129" s="84"/>
      <c r="G129" s="84"/>
      <c r="H129" s="84"/>
      <c r="I129" s="84"/>
      <c r="J129" s="84"/>
      <c r="K129" s="84"/>
      <c r="L129" s="84"/>
      <c r="M129" s="84"/>
      <c r="N129" s="84"/>
      <c r="O129" s="31"/>
      <c r="P129" s="56"/>
      <c r="Q129" s="55"/>
      <c r="R129" s="84"/>
      <c r="S129" s="84"/>
      <c r="T129" s="84"/>
      <c r="U129" s="31"/>
      <c r="V129" s="56"/>
      <c r="W129" s="55"/>
      <c r="X129" s="84"/>
      <c r="Y129" s="31"/>
      <c r="Z129" s="56"/>
      <c r="AA129" s="55"/>
      <c r="AB129" s="84"/>
      <c r="AC129" s="84"/>
      <c r="AD129" s="84"/>
      <c r="AE129" s="84"/>
      <c r="AF129" s="60"/>
      <c r="AG129" s="55"/>
      <c r="AH129" s="84"/>
      <c r="AI129" s="84" t="s">
        <v>2727</v>
      </c>
      <c r="AJ129" s="31"/>
      <c r="AK129" s="56"/>
      <c r="AL129" s="55"/>
      <c r="AM129" s="31"/>
      <c r="AN129" s="22" t="s">
        <v>443</v>
      </c>
      <c r="AO129" s="20" t="s">
        <v>444</v>
      </c>
      <c r="AP129" s="23"/>
      <c r="AQ129" s="23"/>
      <c r="AR129" s="20" t="s">
        <v>2191</v>
      </c>
      <c r="AS129" s="20" t="s">
        <v>3666</v>
      </c>
      <c r="AT129" s="20" t="s">
        <v>28</v>
      </c>
      <c r="AU129" s="20" t="s">
        <v>445</v>
      </c>
      <c r="AV129" s="20" t="s">
        <v>23</v>
      </c>
      <c r="AW129" s="20" t="s">
        <v>24</v>
      </c>
      <c r="AX129" s="20" t="s">
        <v>281</v>
      </c>
      <c r="AZ129" s="76"/>
      <c r="CE129" s="82"/>
    </row>
    <row r="130" spans="1:83" ht="163.5" customHeight="1" x14ac:dyDescent="0.25">
      <c r="A130" s="108"/>
      <c r="B130" s="24" t="s">
        <v>446</v>
      </c>
      <c r="C130" s="56"/>
      <c r="D130" s="55"/>
      <c r="E130" s="84"/>
      <c r="F130" s="84"/>
      <c r="G130" s="84"/>
      <c r="H130" s="84"/>
      <c r="I130" s="84"/>
      <c r="J130" s="84"/>
      <c r="K130" s="84"/>
      <c r="L130" s="84"/>
      <c r="M130" s="84"/>
      <c r="N130" s="84"/>
      <c r="O130" s="31"/>
      <c r="P130" s="56"/>
      <c r="Q130" s="55"/>
      <c r="R130" s="84"/>
      <c r="S130" s="84"/>
      <c r="T130" s="84"/>
      <c r="U130" s="31"/>
      <c r="V130" s="56"/>
      <c r="W130" s="55"/>
      <c r="X130" s="84"/>
      <c r="Y130" s="31"/>
      <c r="Z130" s="56"/>
      <c r="AA130" s="55"/>
      <c r="AB130" s="84"/>
      <c r="AC130" s="84"/>
      <c r="AD130" s="84"/>
      <c r="AE130" s="84"/>
      <c r="AF130" s="60"/>
      <c r="AG130" s="55"/>
      <c r="AH130" s="84"/>
      <c r="AI130" s="84" t="s">
        <v>2727</v>
      </c>
      <c r="AJ130" s="31"/>
      <c r="AK130" s="56"/>
      <c r="AL130" s="55"/>
      <c r="AM130" s="31"/>
      <c r="AN130" s="22" t="s">
        <v>447</v>
      </c>
      <c r="AO130" s="20" t="s">
        <v>448</v>
      </c>
      <c r="AP130" s="23"/>
      <c r="AQ130" s="23"/>
      <c r="AR130" s="20" t="s">
        <v>449</v>
      </c>
      <c r="AS130" s="20" t="s">
        <v>3667</v>
      </c>
      <c r="AT130" s="20" t="s">
        <v>28</v>
      </c>
      <c r="AU130" s="20" t="s">
        <v>445</v>
      </c>
      <c r="AV130" s="20" t="s">
        <v>23</v>
      </c>
      <c r="AW130" s="20" t="s">
        <v>24</v>
      </c>
      <c r="AX130" s="20" t="s">
        <v>281</v>
      </c>
      <c r="AZ130" s="76"/>
      <c r="CE130" s="82"/>
    </row>
    <row r="131" spans="1:83" ht="163.5" customHeight="1" x14ac:dyDescent="0.25">
      <c r="A131" s="108"/>
      <c r="B131" s="24" t="s">
        <v>450</v>
      </c>
      <c r="C131" s="56"/>
      <c r="D131" s="55"/>
      <c r="E131" s="84"/>
      <c r="F131" s="84"/>
      <c r="G131" s="84"/>
      <c r="H131" s="84"/>
      <c r="I131" s="84"/>
      <c r="J131" s="84"/>
      <c r="K131" s="84"/>
      <c r="L131" s="84"/>
      <c r="M131" s="84"/>
      <c r="N131" s="84"/>
      <c r="O131" s="31"/>
      <c r="P131" s="56"/>
      <c r="Q131" s="55"/>
      <c r="R131" s="84"/>
      <c r="S131" s="84"/>
      <c r="T131" s="84"/>
      <c r="U131" s="31"/>
      <c r="V131" s="56"/>
      <c r="W131" s="55"/>
      <c r="X131" s="84"/>
      <c r="Y131" s="31"/>
      <c r="Z131" s="56"/>
      <c r="AA131" s="55"/>
      <c r="AB131" s="84"/>
      <c r="AC131" s="84"/>
      <c r="AD131" s="84"/>
      <c r="AE131" s="84"/>
      <c r="AF131" s="60"/>
      <c r="AG131" s="55"/>
      <c r="AH131" s="84"/>
      <c r="AI131" s="84" t="s">
        <v>2727</v>
      </c>
      <c r="AJ131" s="31"/>
      <c r="AK131" s="56"/>
      <c r="AL131" s="55"/>
      <c r="AM131" s="31"/>
      <c r="AN131" s="22" t="s">
        <v>451</v>
      </c>
      <c r="AO131" s="20" t="s">
        <v>452</v>
      </c>
      <c r="AP131" s="23"/>
      <c r="AQ131" s="23"/>
      <c r="AR131" s="20" t="s">
        <v>453</v>
      </c>
      <c r="AS131" s="20" t="s">
        <v>3668</v>
      </c>
      <c r="AT131" s="20" t="s">
        <v>28</v>
      </c>
      <c r="AU131" s="20" t="s">
        <v>445</v>
      </c>
      <c r="AV131" s="20" t="s">
        <v>23</v>
      </c>
      <c r="AW131" s="20" t="s">
        <v>24</v>
      </c>
      <c r="AX131" s="20" t="s">
        <v>281</v>
      </c>
      <c r="AZ131" s="76"/>
      <c r="CE131" s="82"/>
    </row>
    <row r="132" spans="1:83" ht="163.5" customHeight="1" x14ac:dyDescent="0.25">
      <c r="A132" s="108"/>
      <c r="B132" s="20" t="s">
        <v>454</v>
      </c>
      <c r="C132" s="58"/>
      <c r="D132" s="72"/>
      <c r="E132" s="44"/>
      <c r="F132" s="44"/>
      <c r="G132" s="44"/>
      <c r="H132" s="44"/>
      <c r="I132" s="44"/>
      <c r="J132" s="44"/>
      <c r="K132" s="44"/>
      <c r="L132" s="44"/>
      <c r="M132" s="44"/>
      <c r="N132" s="44"/>
      <c r="O132" s="73"/>
      <c r="P132" s="58"/>
      <c r="Q132" s="72"/>
      <c r="R132" s="44"/>
      <c r="S132" s="44"/>
      <c r="T132" s="44" t="s">
        <v>2727</v>
      </c>
      <c r="U132" s="73"/>
      <c r="V132" s="58"/>
      <c r="W132" s="72"/>
      <c r="X132" s="44"/>
      <c r="Y132" s="73"/>
      <c r="Z132" s="58"/>
      <c r="AA132" s="72"/>
      <c r="AB132" s="44"/>
      <c r="AC132" s="44"/>
      <c r="AD132" s="44"/>
      <c r="AE132" s="44"/>
      <c r="AF132" s="60"/>
      <c r="AG132" s="72"/>
      <c r="AH132" s="44"/>
      <c r="AI132" s="44" t="s">
        <v>2727</v>
      </c>
      <c r="AJ132" s="73"/>
      <c r="AK132" s="58"/>
      <c r="AL132" s="72"/>
      <c r="AM132" s="73"/>
      <c r="AN132" s="22" t="s">
        <v>455</v>
      </c>
      <c r="AO132" s="20" t="s">
        <v>456</v>
      </c>
      <c r="AP132" s="23" t="s">
        <v>457</v>
      </c>
      <c r="AQ132" s="23"/>
      <c r="AR132" s="20" t="s">
        <v>2192</v>
      </c>
      <c r="AS132" s="20" t="s">
        <v>3669</v>
      </c>
      <c r="AT132" s="20" t="s">
        <v>28</v>
      </c>
      <c r="AU132" s="20" t="s">
        <v>445</v>
      </c>
      <c r="AV132" s="20" t="s">
        <v>23</v>
      </c>
      <c r="AW132" s="20" t="s">
        <v>24</v>
      </c>
      <c r="AX132" s="20" t="s">
        <v>281</v>
      </c>
      <c r="AZ132" s="76"/>
      <c r="CE132" s="82"/>
    </row>
    <row r="133" spans="1:83" ht="163.5" customHeight="1" x14ac:dyDescent="0.25">
      <c r="A133" s="108"/>
      <c r="B133" s="24" t="s">
        <v>458</v>
      </c>
      <c r="C133" s="58"/>
      <c r="D133" s="72"/>
      <c r="E133" s="44"/>
      <c r="F133" s="44"/>
      <c r="G133" s="44"/>
      <c r="H133" s="44"/>
      <c r="I133" s="44"/>
      <c r="J133" s="44"/>
      <c r="K133" s="44"/>
      <c r="L133" s="44"/>
      <c r="M133" s="44"/>
      <c r="N133" s="44"/>
      <c r="O133" s="73"/>
      <c r="P133" s="58"/>
      <c r="Q133" s="72"/>
      <c r="R133" s="44"/>
      <c r="S133" s="44"/>
      <c r="T133" s="44"/>
      <c r="U133" s="73"/>
      <c r="V133" s="58"/>
      <c r="W133" s="72"/>
      <c r="X133" s="44"/>
      <c r="Y133" s="73"/>
      <c r="Z133" s="58"/>
      <c r="AA133" s="72"/>
      <c r="AB133" s="44"/>
      <c r="AC133" s="44"/>
      <c r="AD133" s="44"/>
      <c r="AE133" s="44"/>
      <c r="AF133" s="60"/>
      <c r="AG133" s="72"/>
      <c r="AH133" s="44"/>
      <c r="AI133" s="44" t="s">
        <v>2727</v>
      </c>
      <c r="AJ133" s="73"/>
      <c r="AK133" s="58"/>
      <c r="AL133" s="72"/>
      <c r="AM133" s="73"/>
      <c r="AN133" s="22" t="s">
        <v>459</v>
      </c>
      <c r="AO133" s="20" t="s">
        <v>460</v>
      </c>
      <c r="AP133" s="20"/>
      <c r="AQ133" s="23"/>
      <c r="AR133" s="23"/>
      <c r="AS133" s="20" t="s">
        <v>3670</v>
      </c>
      <c r="AT133" s="20" t="s">
        <v>28</v>
      </c>
      <c r="AU133" s="20" t="s">
        <v>445</v>
      </c>
      <c r="AV133" s="20" t="s">
        <v>23</v>
      </c>
      <c r="AW133" s="20" t="s">
        <v>24</v>
      </c>
      <c r="AX133" s="20" t="s">
        <v>281</v>
      </c>
      <c r="AZ133" s="76"/>
      <c r="CE133" s="82"/>
    </row>
    <row r="134" spans="1:83" ht="163.5" customHeight="1" x14ac:dyDescent="0.25">
      <c r="A134" s="108"/>
      <c r="B134" s="24" t="s">
        <v>461</v>
      </c>
      <c r="C134" s="56"/>
      <c r="D134" s="55"/>
      <c r="E134" s="84"/>
      <c r="F134" s="84"/>
      <c r="G134" s="84"/>
      <c r="H134" s="84"/>
      <c r="I134" s="84"/>
      <c r="J134" s="84"/>
      <c r="K134" s="84"/>
      <c r="L134" s="84"/>
      <c r="M134" s="84"/>
      <c r="N134" s="84"/>
      <c r="O134" s="31"/>
      <c r="P134" s="56"/>
      <c r="Q134" s="55"/>
      <c r="R134" s="84"/>
      <c r="S134" s="84"/>
      <c r="T134" s="84"/>
      <c r="U134" s="31"/>
      <c r="V134" s="56"/>
      <c r="W134" s="55"/>
      <c r="X134" s="84"/>
      <c r="Y134" s="31"/>
      <c r="Z134" s="56"/>
      <c r="AA134" s="55"/>
      <c r="AB134" s="84"/>
      <c r="AC134" s="84"/>
      <c r="AD134" s="84"/>
      <c r="AE134" s="84"/>
      <c r="AF134" s="60"/>
      <c r="AG134" s="55"/>
      <c r="AH134" s="84"/>
      <c r="AI134" s="84" t="s">
        <v>2727</v>
      </c>
      <c r="AJ134" s="31"/>
      <c r="AK134" s="56"/>
      <c r="AL134" s="55"/>
      <c r="AM134" s="31"/>
      <c r="AN134" s="22" t="s">
        <v>3534</v>
      </c>
      <c r="AO134" s="20" t="s">
        <v>462</v>
      </c>
      <c r="AP134" s="23"/>
      <c r="AQ134" s="23"/>
      <c r="AR134" s="20" t="s">
        <v>463</v>
      </c>
      <c r="AS134" s="20" t="s">
        <v>3671</v>
      </c>
      <c r="AT134" s="20" t="s">
        <v>28</v>
      </c>
      <c r="AU134" s="20" t="s">
        <v>445</v>
      </c>
      <c r="AV134" s="20" t="s">
        <v>162</v>
      </c>
      <c r="AW134" s="20" t="s">
        <v>24</v>
      </c>
      <c r="AX134" s="20" t="s">
        <v>281</v>
      </c>
      <c r="AZ134" s="76"/>
      <c r="CE134" s="82"/>
    </row>
    <row r="135" spans="1:83" ht="163.5" customHeight="1" x14ac:dyDescent="0.25">
      <c r="A135" s="108"/>
      <c r="B135" s="54" t="s">
        <v>464</v>
      </c>
      <c r="C135" s="57"/>
      <c r="D135" s="64"/>
      <c r="E135" s="35"/>
      <c r="F135" s="35"/>
      <c r="G135" s="35"/>
      <c r="H135" s="35"/>
      <c r="I135" s="35"/>
      <c r="J135" s="35"/>
      <c r="K135" s="35"/>
      <c r="L135" s="35"/>
      <c r="M135" s="35"/>
      <c r="N135" s="35"/>
      <c r="O135" s="62"/>
      <c r="P135" s="57"/>
      <c r="Q135" s="64"/>
      <c r="R135" s="35"/>
      <c r="S135" s="35"/>
      <c r="T135" s="35"/>
      <c r="U135" s="62"/>
      <c r="V135" s="57"/>
      <c r="W135" s="64"/>
      <c r="X135" s="35"/>
      <c r="Y135" s="62"/>
      <c r="Z135" s="57"/>
      <c r="AA135" s="64"/>
      <c r="AB135" s="35"/>
      <c r="AC135" s="35"/>
      <c r="AD135" s="35"/>
      <c r="AE135" s="35"/>
      <c r="AF135" s="60"/>
      <c r="AG135" s="64"/>
      <c r="AH135" s="35"/>
      <c r="AI135" s="35" t="s">
        <v>2727</v>
      </c>
      <c r="AJ135" s="62"/>
      <c r="AK135" s="57"/>
      <c r="AL135" s="64"/>
      <c r="AM135" s="62"/>
      <c r="AN135" s="22" t="s">
        <v>465</v>
      </c>
      <c r="AO135" s="20" t="s">
        <v>466</v>
      </c>
      <c r="AP135" s="23"/>
      <c r="AQ135" s="23"/>
      <c r="AR135" s="20" t="s">
        <v>467</v>
      </c>
      <c r="AS135" s="20" t="s">
        <v>3672</v>
      </c>
      <c r="AT135" s="20" t="s">
        <v>28</v>
      </c>
      <c r="AU135" s="20" t="s">
        <v>445</v>
      </c>
      <c r="AV135" s="20" t="s">
        <v>162</v>
      </c>
      <c r="AW135" s="20" t="s">
        <v>24</v>
      </c>
      <c r="AX135" s="20" t="s">
        <v>281</v>
      </c>
      <c r="AZ135" s="76"/>
      <c r="CE135" s="82"/>
    </row>
    <row r="136" spans="1:83" ht="140.1" customHeight="1" x14ac:dyDescent="0.25">
      <c r="A136" s="108"/>
      <c r="B136" s="20" t="s">
        <v>468</v>
      </c>
      <c r="C136" s="57"/>
      <c r="D136" s="64"/>
      <c r="E136" s="35"/>
      <c r="F136" s="35"/>
      <c r="G136" s="35"/>
      <c r="H136" s="35"/>
      <c r="I136" s="35"/>
      <c r="J136" s="35"/>
      <c r="K136" s="35"/>
      <c r="L136" s="35"/>
      <c r="M136" s="35"/>
      <c r="N136" s="35"/>
      <c r="O136" s="62"/>
      <c r="P136" s="57"/>
      <c r="Q136" s="64"/>
      <c r="R136" s="35"/>
      <c r="S136" s="35"/>
      <c r="T136" s="35"/>
      <c r="U136" s="62"/>
      <c r="V136" s="57"/>
      <c r="W136" s="64" t="s">
        <v>2727</v>
      </c>
      <c r="X136" s="35" t="s">
        <v>2727</v>
      </c>
      <c r="Y136" s="62"/>
      <c r="Z136" s="57"/>
      <c r="AA136" s="64"/>
      <c r="AB136" s="35"/>
      <c r="AC136" s="35"/>
      <c r="AD136" s="35"/>
      <c r="AE136" s="35"/>
      <c r="AF136" s="60"/>
      <c r="AG136" s="64"/>
      <c r="AH136" s="35"/>
      <c r="AI136" s="35" t="s">
        <v>2727</v>
      </c>
      <c r="AJ136" s="35" t="s">
        <v>2727</v>
      </c>
      <c r="AK136" s="57"/>
      <c r="AL136" s="64"/>
      <c r="AM136" s="62"/>
      <c r="AN136" s="25" t="s">
        <v>469</v>
      </c>
      <c r="AO136" s="20" t="s">
        <v>4131</v>
      </c>
      <c r="AP136" s="20" t="s">
        <v>470</v>
      </c>
      <c r="AQ136" s="27" t="s">
        <v>471</v>
      </c>
      <c r="AR136" s="25" t="s">
        <v>4141</v>
      </c>
      <c r="AS136" s="20" t="s">
        <v>3673</v>
      </c>
      <c r="AT136" s="20" t="s">
        <v>22</v>
      </c>
      <c r="AU136" s="25"/>
      <c r="AV136" s="25" t="s">
        <v>23</v>
      </c>
      <c r="AW136" s="25" t="s">
        <v>24</v>
      </c>
      <c r="AX136" s="25" t="s">
        <v>147</v>
      </c>
      <c r="AZ136" s="76"/>
      <c r="CE136" s="82"/>
    </row>
    <row r="137" spans="1:83" ht="90" customHeight="1" x14ac:dyDescent="0.25">
      <c r="A137" s="108"/>
      <c r="B137" s="54" t="s">
        <v>472</v>
      </c>
      <c r="C137" s="57"/>
      <c r="D137" s="64"/>
      <c r="E137" s="35"/>
      <c r="F137" s="35"/>
      <c r="G137" s="35"/>
      <c r="H137" s="35"/>
      <c r="I137" s="35"/>
      <c r="J137" s="35"/>
      <c r="K137" s="35"/>
      <c r="L137" s="35"/>
      <c r="M137" s="35"/>
      <c r="N137" s="35"/>
      <c r="O137" s="62"/>
      <c r="P137" s="57"/>
      <c r="Q137" s="64"/>
      <c r="R137" s="35"/>
      <c r="S137" s="35"/>
      <c r="T137" s="35"/>
      <c r="U137" s="62"/>
      <c r="V137" s="57"/>
      <c r="W137" s="64"/>
      <c r="X137" s="35"/>
      <c r="Y137" s="62"/>
      <c r="Z137" s="57"/>
      <c r="AA137" s="64"/>
      <c r="AB137" s="35"/>
      <c r="AC137" s="35"/>
      <c r="AD137" s="35"/>
      <c r="AE137" s="35"/>
      <c r="AF137" s="60"/>
      <c r="AG137" s="64"/>
      <c r="AH137" s="35"/>
      <c r="AI137" s="35" t="s">
        <v>2727</v>
      </c>
      <c r="AJ137" s="62"/>
      <c r="AK137" s="57"/>
      <c r="AL137" s="64"/>
      <c r="AM137" s="62"/>
      <c r="AN137" s="25" t="s">
        <v>473</v>
      </c>
      <c r="AO137" s="20" t="s">
        <v>474</v>
      </c>
      <c r="AP137" s="23"/>
      <c r="AQ137" s="27" t="s">
        <v>475</v>
      </c>
      <c r="AR137" s="20"/>
      <c r="AS137" s="20" t="s">
        <v>3674</v>
      </c>
      <c r="AT137" s="20" t="s">
        <v>22</v>
      </c>
      <c r="AU137" s="20"/>
      <c r="AV137" s="20" t="s">
        <v>162</v>
      </c>
      <c r="AW137" s="20" t="s">
        <v>24</v>
      </c>
      <c r="AX137" s="20" t="s">
        <v>281</v>
      </c>
      <c r="AZ137" s="76"/>
      <c r="CE137" s="82"/>
    </row>
    <row r="138" spans="1:83" ht="90" customHeight="1" x14ac:dyDescent="0.25">
      <c r="A138" s="108"/>
      <c r="B138" s="54" t="s">
        <v>476</v>
      </c>
      <c r="C138" s="57"/>
      <c r="D138" s="64"/>
      <c r="E138" s="35"/>
      <c r="F138" s="35"/>
      <c r="G138" s="35"/>
      <c r="H138" s="35"/>
      <c r="I138" s="35"/>
      <c r="J138" s="35"/>
      <c r="K138" s="35"/>
      <c r="L138" s="35"/>
      <c r="M138" s="35"/>
      <c r="N138" s="35"/>
      <c r="O138" s="62"/>
      <c r="P138" s="57"/>
      <c r="Q138" s="64"/>
      <c r="R138" s="35"/>
      <c r="S138" s="35"/>
      <c r="T138" s="35"/>
      <c r="U138" s="62"/>
      <c r="V138" s="57"/>
      <c r="W138" s="64"/>
      <c r="X138" s="35"/>
      <c r="Y138" s="62"/>
      <c r="Z138" s="57"/>
      <c r="AA138" s="64"/>
      <c r="AB138" s="35"/>
      <c r="AC138" s="35"/>
      <c r="AD138" s="35"/>
      <c r="AE138" s="35"/>
      <c r="AF138" s="60"/>
      <c r="AG138" s="64"/>
      <c r="AH138" s="35"/>
      <c r="AI138" s="35" t="s">
        <v>2727</v>
      </c>
      <c r="AJ138" s="62"/>
      <c r="AK138" s="57"/>
      <c r="AL138" s="64"/>
      <c r="AM138" s="62"/>
      <c r="AN138" s="25" t="s">
        <v>477</v>
      </c>
      <c r="AO138" s="20" t="s">
        <v>478</v>
      </c>
      <c r="AP138" s="20"/>
      <c r="AQ138" s="23"/>
      <c r="AR138" s="20" t="s">
        <v>479</v>
      </c>
      <c r="AS138" s="20" t="s">
        <v>3675</v>
      </c>
      <c r="AT138" s="20" t="s">
        <v>22</v>
      </c>
      <c r="AU138" s="20" t="s">
        <v>117</v>
      </c>
      <c r="AV138" s="20" t="s">
        <v>162</v>
      </c>
      <c r="AW138" s="20" t="s">
        <v>24</v>
      </c>
      <c r="AX138" s="20" t="s">
        <v>281</v>
      </c>
      <c r="AZ138" s="76"/>
      <c r="CE138" s="82"/>
    </row>
    <row r="139" spans="1:83" ht="150" customHeight="1" x14ac:dyDescent="0.25">
      <c r="A139" s="108"/>
      <c r="B139" s="54" t="s">
        <v>480</v>
      </c>
      <c r="C139" s="57"/>
      <c r="D139" s="64"/>
      <c r="E139" s="35"/>
      <c r="F139" s="35"/>
      <c r="G139" s="35"/>
      <c r="H139" s="35"/>
      <c r="I139" s="35"/>
      <c r="J139" s="35"/>
      <c r="K139" s="35"/>
      <c r="L139" s="35"/>
      <c r="M139" s="35"/>
      <c r="N139" s="35"/>
      <c r="O139" s="62"/>
      <c r="P139" s="57"/>
      <c r="Q139" s="64"/>
      <c r="R139" s="35"/>
      <c r="S139" s="35"/>
      <c r="T139" s="35"/>
      <c r="U139" s="62"/>
      <c r="V139" s="57"/>
      <c r="W139" s="64"/>
      <c r="X139" s="35"/>
      <c r="Y139" s="62"/>
      <c r="Z139" s="57"/>
      <c r="AA139" s="64"/>
      <c r="AB139" s="35"/>
      <c r="AC139" s="35"/>
      <c r="AD139" s="35"/>
      <c r="AE139" s="35"/>
      <c r="AF139" s="60"/>
      <c r="AG139" s="64"/>
      <c r="AH139" s="35"/>
      <c r="AI139" s="35" t="s">
        <v>2727</v>
      </c>
      <c r="AJ139" s="62"/>
      <c r="AK139" s="57"/>
      <c r="AL139" s="64"/>
      <c r="AM139" s="62"/>
      <c r="AN139" s="22" t="s">
        <v>481</v>
      </c>
      <c r="AO139" s="20" t="s">
        <v>4132</v>
      </c>
      <c r="AP139" s="23"/>
      <c r="AQ139" s="23"/>
      <c r="AR139" s="20" t="s">
        <v>482</v>
      </c>
      <c r="AS139" s="20" t="s">
        <v>3676</v>
      </c>
      <c r="AT139" s="20" t="s">
        <v>28</v>
      </c>
      <c r="AU139" s="20" t="s">
        <v>483</v>
      </c>
      <c r="AV139" s="20" t="s">
        <v>162</v>
      </c>
      <c r="AW139" s="20" t="s">
        <v>24</v>
      </c>
      <c r="AX139" s="20" t="s">
        <v>281</v>
      </c>
      <c r="AZ139" s="76"/>
      <c r="CE139" s="82"/>
    </row>
    <row r="140" spans="1:83" ht="150" customHeight="1" x14ac:dyDescent="0.25">
      <c r="A140" s="108"/>
      <c r="B140" s="54" t="s">
        <v>484</v>
      </c>
      <c r="C140" s="57"/>
      <c r="D140" s="64"/>
      <c r="E140" s="35"/>
      <c r="F140" s="35"/>
      <c r="G140" s="35"/>
      <c r="H140" s="35"/>
      <c r="I140" s="35"/>
      <c r="J140" s="35"/>
      <c r="K140" s="35"/>
      <c r="L140" s="35"/>
      <c r="M140" s="35"/>
      <c r="N140" s="35"/>
      <c r="O140" s="62"/>
      <c r="P140" s="57"/>
      <c r="Q140" s="64"/>
      <c r="R140" s="35"/>
      <c r="S140" s="35"/>
      <c r="T140" s="35"/>
      <c r="U140" s="62"/>
      <c r="V140" s="57"/>
      <c r="W140" s="64"/>
      <c r="X140" s="35"/>
      <c r="Y140" s="62"/>
      <c r="Z140" s="57"/>
      <c r="AA140" s="64"/>
      <c r="AB140" s="35"/>
      <c r="AC140" s="35"/>
      <c r="AD140" s="35"/>
      <c r="AE140" s="35"/>
      <c r="AF140" s="60"/>
      <c r="AG140" s="64"/>
      <c r="AH140" s="35"/>
      <c r="AI140" s="35" t="s">
        <v>2727</v>
      </c>
      <c r="AJ140" s="62"/>
      <c r="AK140" s="57"/>
      <c r="AL140" s="64"/>
      <c r="AM140" s="62"/>
      <c r="AN140" s="22" t="s">
        <v>485</v>
      </c>
      <c r="AO140" s="20" t="s">
        <v>486</v>
      </c>
      <c r="AP140" s="23"/>
      <c r="AQ140" s="23"/>
      <c r="AR140" s="20" t="s">
        <v>2193</v>
      </c>
      <c r="AS140" s="20" t="s">
        <v>3677</v>
      </c>
      <c r="AT140" s="20" t="s">
        <v>28</v>
      </c>
      <c r="AU140" s="20" t="s">
        <v>483</v>
      </c>
      <c r="AV140" s="20" t="s">
        <v>162</v>
      </c>
      <c r="AW140" s="20" t="s">
        <v>24</v>
      </c>
      <c r="AX140" s="20" t="s">
        <v>281</v>
      </c>
      <c r="AZ140" s="76"/>
      <c r="CE140" s="82"/>
    </row>
    <row r="141" spans="1:83" ht="150" customHeight="1" x14ac:dyDescent="0.25">
      <c r="A141" s="108"/>
      <c r="B141" s="54" t="s">
        <v>487</v>
      </c>
      <c r="C141" s="57"/>
      <c r="D141" s="64"/>
      <c r="E141" s="35"/>
      <c r="F141" s="35"/>
      <c r="G141" s="35"/>
      <c r="H141" s="35"/>
      <c r="I141" s="35"/>
      <c r="J141" s="35"/>
      <c r="K141" s="35"/>
      <c r="L141" s="35"/>
      <c r="M141" s="35"/>
      <c r="N141" s="35"/>
      <c r="O141" s="62"/>
      <c r="P141" s="57"/>
      <c r="Q141" s="64"/>
      <c r="R141" s="35"/>
      <c r="S141" s="35"/>
      <c r="T141" s="35"/>
      <c r="U141" s="62"/>
      <c r="V141" s="57"/>
      <c r="W141" s="64"/>
      <c r="X141" s="35"/>
      <c r="Y141" s="62"/>
      <c r="Z141" s="57"/>
      <c r="AA141" s="64"/>
      <c r="AB141" s="35"/>
      <c r="AC141" s="35"/>
      <c r="AD141" s="35"/>
      <c r="AE141" s="35"/>
      <c r="AF141" s="60"/>
      <c r="AG141" s="64"/>
      <c r="AH141" s="35"/>
      <c r="AI141" s="35" t="s">
        <v>2727</v>
      </c>
      <c r="AJ141" s="62"/>
      <c r="AK141" s="57"/>
      <c r="AL141" s="64"/>
      <c r="AM141" s="62"/>
      <c r="AN141" s="22" t="s">
        <v>488</v>
      </c>
      <c r="AO141" s="20" t="s">
        <v>489</v>
      </c>
      <c r="AP141" s="23"/>
      <c r="AQ141" s="23"/>
      <c r="AR141" s="20"/>
      <c r="AS141" s="20" t="s">
        <v>3678</v>
      </c>
      <c r="AT141" s="20" t="s">
        <v>28</v>
      </c>
      <c r="AU141" s="20" t="s">
        <v>483</v>
      </c>
      <c r="AV141" s="20" t="s">
        <v>162</v>
      </c>
      <c r="AW141" s="20" t="s">
        <v>24</v>
      </c>
      <c r="AX141" s="20" t="s">
        <v>281</v>
      </c>
      <c r="AZ141" s="76"/>
      <c r="CE141" s="82"/>
    </row>
    <row r="142" spans="1:83" ht="150" customHeight="1" x14ac:dyDescent="0.25">
      <c r="A142" s="108"/>
      <c r="B142" s="54" t="s">
        <v>490</v>
      </c>
      <c r="C142" s="57"/>
      <c r="D142" s="64"/>
      <c r="E142" s="35"/>
      <c r="F142" s="35"/>
      <c r="G142" s="35"/>
      <c r="H142" s="35"/>
      <c r="I142" s="35"/>
      <c r="J142" s="35"/>
      <c r="K142" s="35"/>
      <c r="L142" s="35"/>
      <c r="M142" s="35"/>
      <c r="N142" s="35"/>
      <c r="O142" s="62"/>
      <c r="P142" s="57"/>
      <c r="Q142" s="64"/>
      <c r="R142" s="35"/>
      <c r="S142" s="35"/>
      <c r="T142" s="35"/>
      <c r="U142" s="62"/>
      <c r="V142" s="57"/>
      <c r="W142" s="64"/>
      <c r="X142" s="35"/>
      <c r="Y142" s="62"/>
      <c r="Z142" s="57"/>
      <c r="AA142" s="64"/>
      <c r="AB142" s="35"/>
      <c r="AC142" s="35"/>
      <c r="AD142" s="35"/>
      <c r="AE142" s="35"/>
      <c r="AF142" s="60"/>
      <c r="AG142" s="64"/>
      <c r="AH142" s="35"/>
      <c r="AI142" s="35" t="s">
        <v>2727</v>
      </c>
      <c r="AJ142" s="62"/>
      <c r="AK142" s="57"/>
      <c r="AL142" s="64"/>
      <c r="AM142" s="62"/>
      <c r="AN142" s="22" t="s">
        <v>491</v>
      </c>
      <c r="AO142" s="20" t="s">
        <v>492</v>
      </c>
      <c r="AP142" s="23"/>
      <c r="AQ142" s="23"/>
      <c r="AR142" s="23"/>
      <c r="AS142" s="20" t="s">
        <v>3679</v>
      </c>
      <c r="AT142" s="20" t="s">
        <v>28</v>
      </c>
      <c r="AU142" s="20" t="s">
        <v>483</v>
      </c>
      <c r="AV142" s="20" t="s">
        <v>162</v>
      </c>
      <c r="AW142" s="20" t="s">
        <v>24</v>
      </c>
      <c r="AX142" s="20" t="s">
        <v>281</v>
      </c>
      <c r="AZ142" s="76"/>
      <c r="CE142" s="82"/>
    </row>
    <row r="143" spans="1:83" ht="150" customHeight="1" x14ac:dyDescent="0.25">
      <c r="A143" s="108"/>
      <c r="B143" s="54" t="s">
        <v>493</v>
      </c>
      <c r="C143" s="57"/>
      <c r="D143" s="64"/>
      <c r="E143" s="35"/>
      <c r="F143" s="35"/>
      <c r="G143" s="35"/>
      <c r="H143" s="35"/>
      <c r="I143" s="35"/>
      <c r="J143" s="35"/>
      <c r="K143" s="35"/>
      <c r="L143" s="35"/>
      <c r="M143" s="35"/>
      <c r="N143" s="35"/>
      <c r="O143" s="62"/>
      <c r="P143" s="57"/>
      <c r="Q143" s="64"/>
      <c r="R143" s="35"/>
      <c r="S143" s="35"/>
      <c r="T143" s="35"/>
      <c r="U143" s="62"/>
      <c r="V143" s="57"/>
      <c r="W143" s="64"/>
      <c r="X143" s="35"/>
      <c r="Y143" s="62"/>
      <c r="Z143" s="57"/>
      <c r="AA143" s="64"/>
      <c r="AB143" s="35"/>
      <c r="AC143" s="35"/>
      <c r="AD143" s="35"/>
      <c r="AE143" s="35"/>
      <c r="AF143" s="60"/>
      <c r="AG143" s="64"/>
      <c r="AH143" s="35"/>
      <c r="AI143" s="35" t="s">
        <v>2727</v>
      </c>
      <c r="AJ143" s="62"/>
      <c r="AK143" s="57"/>
      <c r="AL143" s="64"/>
      <c r="AM143" s="62"/>
      <c r="AN143" s="22" t="s">
        <v>494</v>
      </c>
      <c r="AO143" s="20" t="s">
        <v>495</v>
      </c>
      <c r="AP143" s="23"/>
      <c r="AQ143" s="23"/>
      <c r="AR143" s="23"/>
      <c r="AS143" s="20" t="s">
        <v>3680</v>
      </c>
      <c r="AT143" s="20" t="s">
        <v>28</v>
      </c>
      <c r="AU143" s="20" t="s">
        <v>483</v>
      </c>
      <c r="AV143" s="20" t="s">
        <v>162</v>
      </c>
      <c r="AW143" s="20" t="s">
        <v>24</v>
      </c>
      <c r="AX143" s="20" t="s">
        <v>281</v>
      </c>
      <c r="AZ143" s="76"/>
      <c r="CE143" s="82"/>
    </row>
    <row r="144" spans="1:83" ht="150" customHeight="1" x14ac:dyDescent="0.25">
      <c r="A144" s="108"/>
      <c r="B144" s="54" t="s">
        <v>496</v>
      </c>
      <c r="C144" s="57"/>
      <c r="D144" s="64"/>
      <c r="E144" s="35"/>
      <c r="F144" s="35"/>
      <c r="G144" s="35"/>
      <c r="H144" s="35"/>
      <c r="I144" s="35"/>
      <c r="J144" s="35"/>
      <c r="K144" s="35"/>
      <c r="L144" s="35"/>
      <c r="M144" s="35"/>
      <c r="N144" s="35"/>
      <c r="O144" s="62"/>
      <c r="P144" s="57"/>
      <c r="Q144" s="64"/>
      <c r="R144" s="35"/>
      <c r="S144" s="35"/>
      <c r="T144" s="35"/>
      <c r="U144" s="62"/>
      <c r="V144" s="57"/>
      <c r="W144" s="64"/>
      <c r="X144" s="35"/>
      <c r="Y144" s="62"/>
      <c r="Z144" s="57"/>
      <c r="AA144" s="64"/>
      <c r="AB144" s="35"/>
      <c r="AC144" s="35"/>
      <c r="AD144" s="35"/>
      <c r="AE144" s="35"/>
      <c r="AF144" s="60"/>
      <c r="AG144" s="64"/>
      <c r="AH144" s="35"/>
      <c r="AI144" s="35" t="s">
        <v>2727</v>
      </c>
      <c r="AJ144" s="62"/>
      <c r="AK144" s="57"/>
      <c r="AL144" s="64"/>
      <c r="AM144" s="62"/>
      <c r="AN144" s="22" t="s">
        <v>497</v>
      </c>
      <c r="AO144" s="20" t="s">
        <v>498</v>
      </c>
      <c r="AP144" s="23"/>
      <c r="AQ144" s="23"/>
      <c r="AR144" s="23"/>
      <c r="AS144" s="20" t="s">
        <v>3681</v>
      </c>
      <c r="AT144" s="20" t="s">
        <v>28</v>
      </c>
      <c r="AU144" s="20" t="s">
        <v>483</v>
      </c>
      <c r="AV144" s="20" t="s">
        <v>162</v>
      </c>
      <c r="AW144" s="20" t="s">
        <v>24</v>
      </c>
      <c r="AX144" s="20" t="s">
        <v>281</v>
      </c>
      <c r="AZ144" s="76"/>
      <c r="CE144" s="82"/>
    </row>
    <row r="145" spans="1:83" ht="90" customHeight="1" x14ac:dyDescent="0.25">
      <c r="A145" s="108"/>
      <c r="B145" s="54" t="s">
        <v>499</v>
      </c>
      <c r="C145" s="57"/>
      <c r="D145" s="64"/>
      <c r="E145" s="35"/>
      <c r="F145" s="35"/>
      <c r="G145" s="35"/>
      <c r="H145" s="35"/>
      <c r="I145" s="35"/>
      <c r="J145" s="35"/>
      <c r="K145" s="35"/>
      <c r="L145" s="35"/>
      <c r="M145" s="35"/>
      <c r="N145" s="35"/>
      <c r="O145" s="62"/>
      <c r="P145" s="57"/>
      <c r="Q145" s="64"/>
      <c r="R145" s="35"/>
      <c r="S145" s="35"/>
      <c r="T145" s="35"/>
      <c r="U145" s="62"/>
      <c r="V145" s="57"/>
      <c r="W145" s="64"/>
      <c r="X145" s="35"/>
      <c r="Y145" s="62"/>
      <c r="Z145" s="57"/>
      <c r="AA145" s="64"/>
      <c r="AB145" s="35"/>
      <c r="AC145" s="35"/>
      <c r="AD145" s="35"/>
      <c r="AE145" s="35"/>
      <c r="AF145" s="60"/>
      <c r="AG145" s="64"/>
      <c r="AH145" s="35"/>
      <c r="AI145" s="35" t="s">
        <v>2727</v>
      </c>
      <c r="AJ145" s="62"/>
      <c r="AK145" s="57"/>
      <c r="AL145" s="64"/>
      <c r="AM145" s="62"/>
      <c r="AN145" s="25" t="s">
        <v>500</v>
      </c>
      <c r="AO145" s="20" t="s">
        <v>501</v>
      </c>
      <c r="AP145" s="23" t="s">
        <v>21</v>
      </c>
      <c r="AQ145" s="23"/>
      <c r="AR145" s="20" t="s">
        <v>502</v>
      </c>
      <c r="AS145" s="20" t="s">
        <v>3682</v>
      </c>
      <c r="AT145" s="20" t="s">
        <v>22</v>
      </c>
      <c r="AU145" s="23"/>
      <c r="AV145" s="20" t="s">
        <v>162</v>
      </c>
      <c r="AW145" s="20" t="s">
        <v>24</v>
      </c>
      <c r="AX145" s="20" t="s">
        <v>281</v>
      </c>
      <c r="AZ145" s="76"/>
      <c r="CE145" s="82"/>
    </row>
    <row r="146" spans="1:83" ht="110.25" customHeight="1" x14ac:dyDescent="0.25">
      <c r="A146" s="108"/>
      <c r="B146" s="54" t="s">
        <v>503</v>
      </c>
      <c r="C146" s="57"/>
      <c r="D146" s="64"/>
      <c r="E146" s="35"/>
      <c r="F146" s="35"/>
      <c r="G146" s="35"/>
      <c r="H146" s="35"/>
      <c r="I146" s="35"/>
      <c r="J146" s="35"/>
      <c r="K146" s="35"/>
      <c r="L146" s="35"/>
      <c r="M146" s="35"/>
      <c r="N146" s="35"/>
      <c r="O146" s="62"/>
      <c r="P146" s="57"/>
      <c r="Q146" s="64"/>
      <c r="R146" s="35"/>
      <c r="S146" s="35"/>
      <c r="T146" s="35"/>
      <c r="U146" s="62"/>
      <c r="V146" s="57"/>
      <c r="W146" s="64"/>
      <c r="X146" s="35"/>
      <c r="Y146" s="62"/>
      <c r="Z146" s="57"/>
      <c r="AA146" s="64"/>
      <c r="AB146" s="35"/>
      <c r="AC146" s="35"/>
      <c r="AD146" s="35"/>
      <c r="AE146" s="35"/>
      <c r="AF146" s="60"/>
      <c r="AG146" s="64"/>
      <c r="AH146" s="35"/>
      <c r="AI146" s="35" t="s">
        <v>2727</v>
      </c>
      <c r="AJ146" s="62" t="s">
        <v>2727</v>
      </c>
      <c r="AK146" s="57"/>
      <c r="AL146" s="64"/>
      <c r="AM146" s="62"/>
      <c r="AN146" s="25" t="s">
        <v>505</v>
      </c>
      <c r="AO146" s="20" t="s">
        <v>506</v>
      </c>
      <c r="AP146" s="23"/>
      <c r="AQ146" s="27" t="s">
        <v>507</v>
      </c>
      <c r="AR146" s="20" t="s">
        <v>508</v>
      </c>
      <c r="AS146" s="20" t="s">
        <v>3683</v>
      </c>
      <c r="AT146" s="20" t="s">
        <v>22</v>
      </c>
      <c r="AU146" s="23"/>
      <c r="AV146" s="20" t="s">
        <v>162</v>
      </c>
      <c r="AW146" s="20" t="s">
        <v>57</v>
      </c>
      <c r="AX146" s="20" t="s">
        <v>147</v>
      </c>
      <c r="AZ146" s="76"/>
      <c r="CE146" s="82"/>
    </row>
    <row r="147" spans="1:83" ht="110.25" customHeight="1" x14ac:dyDescent="0.25">
      <c r="A147" s="108"/>
      <c r="B147" s="54" t="s">
        <v>509</v>
      </c>
      <c r="C147" s="57"/>
      <c r="D147" s="64"/>
      <c r="E147" s="35"/>
      <c r="F147" s="35"/>
      <c r="G147" s="35"/>
      <c r="H147" s="35"/>
      <c r="I147" s="35"/>
      <c r="J147" s="35"/>
      <c r="K147" s="35"/>
      <c r="L147" s="35"/>
      <c r="M147" s="35"/>
      <c r="N147" s="35"/>
      <c r="O147" s="62"/>
      <c r="P147" s="57"/>
      <c r="Q147" s="64"/>
      <c r="R147" s="35"/>
      <c r="S147" s="35"/>
      <c r="T147" s="35"/>
      <c r="U147" s="62"/>
      <c r="V147" s="57"/>
      <c r="W147" s="64"/>
      <c r="X147" s="35"/>
      <c r="Y147" s="62"/>
      <c r="Z147" s="57"/>
      <c r="AA147" s="64"/>
      <c r="AB147" s="35"/>
      <c r="AC147" s="35"/>
      <c r="AD147" s="35"/>
      <c r="AE147" s="35"/>
      <c r="AF147" s="60"/>
      <c r="AG147" s="64"/>
      <c r="AH147" s="35"/>
      <c r="AI147" s="35" t="s">
        <v>2727</v>
      </c>
      <c r="AJ147" s="62" t="s">
        <v>2727</v>
      </c>
      <c r="AK147" s="57"/>
      <c r="AL147" s="64"/>
      <c r="AM147" s="62"/>
      <c r="AN147" s="25" t="s">
        <v>510</v>
      </c>
      <c r="AO147" s="20" t="s">
        <v>4133</v>
      </c>
      <c r="AP147" s="23"/>
      <c r="AQ147" s="27" t="s">
        <v>511</v>
      </c>
      <c r="AR147" s="23"/>
      <c r="AS147" s="20" t="s">
        <v>3684</v>
      </c>
      <c r="AT147" s="20" t="s">
        <v>22</v>
      </c>
      <c r="AU147" s="23"/>
      <c r="AV147" s="20" t="s">
        <v>162</v>
      </c>
      <c r="AW147" s="20" t="s">
        <v>57</v>
      </c>
      <c r="AX147" s="20" t="s">
        <v>147</v>
      </c>
      <c r="AZ147" s="76"/>
      <c r="CE147" s="82"/>
    </row>
    <row r="148" spans="1:83" ht="110.25" customHeight="1" x14ac:dyDescent="0.25">
      <c r="A148" s="108"/>
      <c r="B148" s="54" t="s">
        <v>512</v>
      </c>
      <c r="C148" s="57"/>
      <c r="D148" s="64"/>
      <c r="E148" s="35"/>
      <c r="F148" s="35"/>
      <c r="G148" s="35"/>
      <c r="H148" s="35"/>
      <c r="I148" s="35"/>
      <c r="J148" s="35"/>
      <c r="K148" s="35"/>
      <c r="L148" s="35"/>
      <c r="M148" s="35"/>
      <c r="N148" s="35"/>
      <c r="O148" s="62"/>
      <c r="P148" s="57"/>
      <c r="Q148" s="64"/>
      <c r="R148" s="35"/>
      <c r="S148" s="35"/>
      <c r="T148" s="35"/>
      <c r="U148" s="62"/>
      <c r="V148" s="57"/>
      <c r="W148" s="64"/>
      <c r="X148" s="35"/>
      <c r="Y148" s="62"/>
      <c r="Z148" s="57"/>
      <c r="AA148" s="64"/>
      <c r="AB148" s="35"/>
      <c r="AC148" s="35"/>
      <c r="AD148" s="35"/>
      <c r="AE148" s="35"/>
      <c r="AF148" s="60"/>
      <c r="AG148" s="64"/>
      <c r="AH148" s="35"/>
      <c r="AI148" s="35" t="s">
        <v>2727</v>
      </c>
      <c r="AJ148" s="62" t="s">
        <v>2727</v>
      </c>
      <c r="AK148" s="57"/>
      <c r="AL148" s="64"/>
      <c r="AM148" s="62"/>
      <c r="AN148" s="25" t="s">
        <v>513</v>
      </c>
      <c r="AO148" s="20" t="s">
        <v>514</v>
      </c>
      <c r="AP148" s="23"/>
      <c r="AQ148" s="27" t="s">
        <v>4134</v>
      </c>
      <c r="AR148" s="20" t="s">
        <v>515</v>
      </c>
      <c r="AS148" s="20" t="s">
        <v>3685</v>
      </c>
      <c r="AT148" s="20" t="s">
        <v>22</v>
      </c>
      <c r="AU148" s="23"/>
      <c r="AV148" s="20" t="s">
        <v>162</v>
      </c>
      <c r="AW148" s="20" t="s">
        <v>57</v>
      </c>
      <c r="AX148" s="20" t="s">
        <v>147</v>
      </c>
      <c r="AZ148" s="76"/>
      <c r="CE148" s="82"/>
    </row>
    <row r="149" spans="1:83" ht="110.25" customHeight="1" x14ac:dyDescent="0.25">
      <c r="A149" s="108"/>
      <c r="B149" s="54" t="s">
        <v>516</v>
      </c>
      <c r="C149" s="57"/>
      <c r="D149" s="64"/>
      <c r="E149" s="35"/>
      <c r="F149" s="35"/>
      <c r="G149" s="35"/>
      <c r="H149" s="35"/>
      <c r="I149" s="35"/>
      <c r="J149" s="35"/>
      <c r="K149" s="35"/>
      <c r="L149" s="35"/>
      <c r="M149" s="35"/>
      <c r="N149" s="35"/>
      <c r="O149" s="62"/>
      <c r="P149" s="57"/>
      <c r="Q149" s="64"/>
      <c r="R149" s="35"/>
      <c r="S149" s="35"/>
      <c r="T149" s="35"/>
      <c r="U149" s="62"/>
      <c r="V149" s="57"/>
      <c r="W149" s="64"/>
      <c r="X149" s="35"/>
      <c r="Y149" s="62"/>
      <c r="Z149" s="57"/>
      <c r="AA149" s="64"/>
      <c r="AB149" s="35"/>
      <c r="AC149" s="35"/>
      <c r="AD149" s="35"/>
      <c r="AE149" s="35"/>
      <c r="AF149" s="60"/>
      <c r="AG149" s="64"/>
      <c r="AH149" s="35"/>
      <c r="AI149" s="35" t="s">
        <v>2727</v>
      </c>
      <c r="AJ149" s="62" t="s">
        <v>2727</v>
      </c>
      <c r="AK149" s="57"/>
      <c r="AL149" s="64"/>
      <c r="AM149" s="62"/>
      <c r="AN149" s="25" t="s">
        <v>517</v>
      </c>
      <c r="AO149" s="20" t="s">
        <v>518</v>
      </c>
      <c r="AP149" s="23"/>
      <c r="AQ149" s="27" t="s">
        <v>519</v>
      </c>
      <c r="AR149" s="20" t="s">
        <v>515</v>
      </c>
      <c r="AS149" s="20" t="s">
        <v>3686</v>
      </c>
      <c r="AT149" s="20" t="s">
        <v>22</v>
      </c>
      <c r="AU149" s="23"/>
      <c r="AV149" s="20" t="s">
        <v>162</v>
      </c>
      <c r="AW149" s="20" t="s">
        <v>24</v>
      </c>
      <c r="AX149" s="20" t="s">
        <v>147</v>
      </c>
      <c r="AZ149" s="76"/>
      <c r="CE149" s="82"/>
    </row>
    <row r="150" spans="1:83" ht="90" customHeight="1" x14ac:dyDescent="0.25">
      <c r="A150" s="108"/>
      <c r="B150" s="54" t="s">
        <v>520</v>
      </c>
      <c r="C150" s="57"/>
      <c r="D150" s="64"/>
      <c r="E150" s="35"/>
      <c r="F150" s="35"/>
      <c r="G150" s="35"/>
      <c r="H150" s="35"/>
      <c r="I150" s="35"/>
      <c r="J150" s="35"/>
      <c r="K150" s="35"/>
      <c r="L150" s="35"/>
      <c r="M150" s="35"/>
      <c r="N150" s="35"/>
      <c r="O150" s="62"/>
      <c r="P150" s="57"/>
      <c r="Q150" s="64"/>
      <c r="R150" s="35"/>
      <c r="S150" s="35"/>
      <c r="T150" s="35"/>
      <c r="U150" s="62"/>
      <c r="V150" s="57"/>
      <c r="W150" s="64"/>
      <c r="X150" s="35"/>
      <c r="Y150" s="62"/>
      <c r="Z150" s="57"/>
      <c r="AA150" s="64"/>
      <c r="AB150" s="35"/>
      <c r="AC150" s="35"/>
      <c r="AD150" s="35"/>
      <c r="AE150" s="35"/>
      <c r="AF150" s="60"/>
      <c r="AG150" s="35" t="s">
        <v>2727</v>
      </c>
      <c r="AH150" s="35"/>
      <c r="AI150" s="35"/>
      <c r="AJ150" s="62" t="s">
        <v>2727</v>
      </c>
      <c r="AK150" s="57"/>
      <c r="AL150" s="64"/>
      <c r="AM150" s="62"/>
      <c r="AN150" s="25" t="s">
        <v>521</v>
      </c>
      <c r="AO150" s="20" t="s">
        <v>522</v>
      </c>
      <c r="AP150" s="23"/>
      <c r="AQ150" s="27" t="s">
        <v>523</v>
      </c>
      <c r="AR150" s="23"/>
      <c r="AS150" s="20" t="s">
        <v>3687</v>
      </c>
      <c r="AT150" s="20" t="s">
        <v>22</v>
      </c>
      <c r="AU150" s="23"/>
      <c r="AV150" s="20" t="s">
        <v>162</v>
      </c>
      <c r="AW150" s="20" t="s">
        <v>57</v>
      </c>
      <c r="AX150" s="20" t="s">
        <v>281</v>
      </c>
      <c r="AZ150" s="76"/>
      <c r="CE150" s="82"/>
    </row>
    <row r="151" spans="1:83" ht="90" customHeight="1" x14ac:dyDescent="0.25">
      <c r="A151" s="108"/>
      <c r="B151" s="20" t="s">
        <v>524</v>
      </c>
      <c r="C151" s="57"/>
      <c r="D151" s="64"/>
      <c r="E151" s="35"/>
      <c r="F151" s="35"/>
      <c r="G151" s="35"/>
      <c r="H151" s="35"/>
      <c r="I151" s="35"/>
      <c r="J151" s="35"/>
      <c r="K151" s="35"/>
      <c r="L151" s="35"/>
      <c r="M151" s="35"/>
      <c r="N151" s="35"/>
      <c r="O151" s="62"/>
      <c r="P151" s="57"/>
      <c r="Q151" s="64"/>
      <c r="R151" s="35"/>
      <c r="S151" s="35"/>
      <c r="T151" s="35"/>
      <c r="U151" s="62"/>
      <c r="V151" s="57"/>
      <c r="W151" s="64"/>
      <c r="X151" s="35"/>
      <c r="Y151" s="62"/>
      <c r="Z151" s="57"/>
      <c r="AA151" s="64"/>
      <c r="AB151" s="35"/>
      <c r="AC151" s="35"/>
      <c r="AD151" s="35"/>
      <c r="AE151" s="35"/>
      <c r="AF151" s="60"/>
      <c r="AG151" s="35" t="s">
        <v>2727</v>
      </c>
      <c r="AH151" s="35"/>
      <c r="AI151" s="35"/>
      <c r="AJ151" s="35" t="s">
        <v>2727</v>
      </c>
      <c r="AK151" s="57"/>
      <c r="AL151" s="64"/>
      <c r="AM151" s="62"/>
      <c r="AN151" s="25" t="s">
        <v>525</v>
      </c>
      <c r="AO151" s="20" t="s">
        <v>2194</v>
      </c>
      <c r="AP151" s="20"/>
      <c r="AQ151" s="27" t="s">
        <v>526</v>
      </c>
      <c r="AR151" s="20" t="s">
        <v>527</v>
      </c>
      <c r="AS151" s="20" t="s">
        <v>3688</v>
      </c>
      <c r="AT151" s="24" t="s">
        <v>22</v>
      </c>
      <c r="AU151" s="24"/>
      <c r="AV151" s="20" t="s">
        <v>162</v>
      </c>
      <c r="AW151" s="24" t="s">
        <v>57</v>
      </c>
      <c r="AX151" s="20" t="s">
        <v>147</v>
      </c>
      <c r="AZ151" s="76"/>
      <c r="CE151" s="82"/>
    </row>
    <row r="152" spans="1:83" ht="150" customHeight="1" x14ac:dyDescent="0.25">
      <c r="A152" s="108"/>
      <c r="B152" s="54" t="s">
        <v>528</v>
      </c>
      <c r="C152" s="57"/>
      <c r="D152" s="64"/>
      <c r="E152" s="35"/>
      <c r="F152" s="35"/>
      <c r="G152" s="35"/>
      <c r="H152" s="35"/>
      <c r="I152" s="35"/>
      <c r="J152" s="35"/>
      <c r="K152" s="35"/>
      <c r="L152" s="35"/>
      <c r="M152" s="35"/>
      <c r="N152" s="35"/>
      <c r="O152" s="62"/>
      <c r="P152" s="57"/>
      <c r="Q152" s="64"/>
      <c r="R152" s="35"/>
      <c r="S152" s="35"/>
      <c r="T152" s="35"/>
      <c r="U152" s="62"/>
      <c r="V152" s="57"/>
      <c r="W152" s="64"/>
      <c r="X152" s="35"/>
      <c r="Y152" s="62"/>
      <c r="Z152" s="57"/>
      <c r="AA152" s="64"/>
      <c r="AB152" s="35"/>
      <c r="AC152" s="35"/>
      <c r="AD152" s="35"/>
      <c r="AE152" s="35"/>
      <c r="AF152" s="60"/>
      <c r="AG152" s="64"/>
      <c r="AH152" s="35"/>
      <c r="AI152" s="35"/>
      <c r="AJ152" s="62" t="s">
        <v>2727</v>
      </c>
      <c r="AK152" s="57"/>
      <c r="AL152" s="64"/>
      <c r="AM152" s="62"/>
      <c r="AN152" s="25" t="s">
        <v>529</v>
      </c>
      <c r="AO152" s="20" t="s">
        <v>530</v>
      </c>
      <c r="AP152" s="23"/>
      <c r="AQ152" s="27" t="s">
        <v>531</v>
      </c>
      <c r="AR152" s="23"/>
      <c r="AS152" s="20" t="s">
        <v>3689</v>
      </c>
      <c r="AT152" s="20" t="s">
        <v>22</v>
      </c>
      <c r="AU152" s="23"/>
      <c r="AV152" s="20" t="s">
        <v>162</v>
      </c>
      <c r="AW152" s="20" t="s">
        <v>24</v>
      </c>
      <c r="AX152" s="20" t="s">
        <v>147</v>
      </c>
      <c r="AZ152" s="76"/>
      <c r="CE152" s="82"/>
    </row>
    <row r="153" spans="1:83" ht="150" customHeight="1" x14ac:dyDescent="0.25">
      <c r="A153" s="108"/>
      <c r="B153" s="54" t="s">
        <v>532</v>
      </c>
      <c r="C153" s="57"/>
      <c r="D153" s="64"/>
      <c r="E153" s="35"/>
      <c r="F153" s="35"/>
      <c r="G153" s="35"/>
      <c r="H153" s="35"/>
      <c r="I153" s="35"/>
      <c r="J153" s="35"/>
      <c r="K153" s="35"/>
      <c r="L153" s="35"/>
      <c r="M153" s="35"/>
      <c r="N153" s="35"/>
      <c r="O153" s="62"/>
      <c r="P153" s="57"/>
      <c r="Q153" s="64"/>
      <c r="R153" s="35"/>
      <c r="S153" s="35"/>
      <c r="T153" s="35"/>
      <c r="U153" s="62"/>
      <c r="V153" s="57"/>
      <c r="W153" s="64"/>
      <c r="X153" s="35"/>
      <c r="Y153" s="62"/>
      <c r="Z153" s="57"/>
      <c r="AA153" s="64"/>
      <c r="AB153" s="35"/>
      <c r="AC153" s="35"/>
      <c r="AD153" s="35"/>
      <c r="AE153" s="35"/>
      <c r="AF153" s="60"/>
      <c r="AG153" s="64"/>
      <c r="AH153" s="35"/>
      <c r="AI153" s="35"/>
      <c r="AJ153" s="62" t="s">
        <v>2727</v>
      </c>
      <c r="AK153" s="57"/>
      <c r="AL153" s="64"/>
      <c r="AM153" s="62"/>
      <c r="AN153" s="25" t="s">
        <v>533</v>
      </c>
      <c r="AO153" s="20" t="s">
        <v>534</v>
      </c>
      <c r="AP153" s="23"/>
      <c r="AQ153" s="27" t="s">
        <v>535</v>
      </c>
      <c r="AR153" s="23"/>
      <c r="AS153" s="20" t="s">
        <v>3690</v>
      </c>
      <c r="AT153" s="20" t="s">
        <v>22</v>
      </c>
      <c r="AU153" s="23"/>
      <c r="AV153" s="20" t="s">
        <v>162</v>
      </c>
      <c r="AW153" s="20" t="s">
        <v>24</v>
      </c>
      <c r="AX153" s="20" t="s">
        <v>147</v>
      </c>
      <c r="AZ153" s="76"/>
      <c r="CE153" s="82"/>
    </row>
    <row r="154" spans="1:83" ht="232.5" customHeight="1" x14ac:dyDescent="0.25">
      <c r="A154" s="108"/>
      <c r="B154" s="54" t="s">
        <v>536</v>
      </c>
      <c r="C154" s="57"/>
      <c r="D154" s="64"/>
      <c r="E154" s="35"/>
      <c r="F154" s="35"/>
      <c r="G154" s="35"/>
      <c r="H154" s="35"/>
      <c r="I154" s="35"/>
      <c r="J154" s="35"/>
      <c r="K154" s="35"/>
      <c r="L154" s="35"/>
      <c r="M154" s="35"/>
      <c r="N154" s="35"/>
      <c r="O154" s="62"/>
      <c r="P154" s="57"/>
      <c r="Q154" s="64"/>
      <c r="R154" s="35"/>
      <c r="S154" s="35"/>
      <c r="T154" s="35"/>
      <c r="U154" s="62"/>
      <c r="V154" s="57"/>
      <c r="W154" s="64"/>
      <c r="X154" s="35" t="s">
        <v>2727</v>
      </c>
      <c r="Y154" s="62"/>
      <c r="Z154" s="57"/>
      <c r="AA154" s="64"/>
      <c r="AB154" s="35"/>
      <c r="AC154" s="35"/>
      <c r="AD154" s="35"/>
      <c r="AE154" s="35"/>
      <c r="AF154" s="60"/>
      <c r="AG154" s="64"/>
      <c r="AH154" s="35"/>
      <c r="AI154" s="35"/>
      <c r="AJ154" s="62" t="s">
        <v>2727</v>
      </c>
      <c r="AK154" s="57"/>
      <c r="AL154" s="64"/>
      <c r="AM154" s="62"/>
      <c r="AN154" s="25" t="s">
        <v>537</v>
      </c>
      <c r="AO154" s="20" t="s">
        <v>2195</v>
      </c>
      <c r="AP154" s="23" t="s">
        <v>21</v>
      </c>
      <c r="AQ154" s="23"/>
      <c r="AR154" s="20" t="s">
        <v>2196</v>
      </c>
      <c r="AS154" s="20" t="s">
        <v>3691</v>
      </c>
      <c r="AT154" s="20" t="s">
        <v>22</v>
      </c>
      <c r="AU154" s="20"/>
      <c r="AV154" s="20" t="s">
        <v>162</v>
      </c>
      <c r="AW154" s="20" t="s">
        <v>24</v>
      </c>
      <c r="AX154" s="20" t="s">
        <v>281</v>
      </c>
      <c r="AZ154" s="76"/>
      <c r="CE154" s="82"/>
    </row>
    <row r="155" spans="1:83" ht="170.1" customHeight="1" x14ac:dyDescent="0.25">
      <c r="A155" s="108"/>
      <c r="B155" s="20" t="s">
        <v>538</v>
      </c>
      <c r="C155" s="57"/>
      <c r="D155" s="64"/>
      <c r="E155" s="35"/>
      <c r="F155" s="35"/>
      <c r="G155" s="35"/>
      <c r="H155" s="35"/>
      <c r="I155" s="35"/>
      <c r="J155" s="35"/>
      <c r="K155" s="35"/>
      <c r="L155" s="35"/>
      <c r="M155" s="35"/>
      <c r="N155" s="35"/>
      <c r="O155" s="62"/>
      <c r="P155" s="57"/>
      <c r="Q155" s="64"/>
      <c r="R155" s="35"/>
      <c r="S155" s="35"/>
      <c r="T155" s="35"/>
      <c r="U155" s="62"/>
      <c r="V155" s="57"/>
      <c r="W155" s="64"/>
      <c r="X155" s="35" t="s">
        <v>2727</v>
      </c>
      <c r="Y155" s="62"/>
      <c r="Z155" s="57"/>
      <c r="AA155" s="64"/>
      <c r="AB155" s="35"/>
      <c r="AC155" s="35"/>
      <c r="AD155" s="35"/>
      <c r="AE155" s="35"/>
      <c r="AF155" s="60"/>
      <c r="AG155" s="64"/>
      <c r="AH155" s="35"/>
      <c r="AI155" s="35"/>
      <c r="AJ155" s="62" t="s">
        <v>2727</v>
      </c>
      <c r="AK155" s="57"/>
      <c r="AL155" s="64"/>
      <c r="AM155" s="62"/>
      <c r="AN155" s="25" t="s">
        <v>540</v>
      </c>
      <c r="AO155" s="20" t="s">
        <v>2197</v>
      </c>
      <c r="AP155" s="20" t="s">
        <v>21</v>
      </c>
      <c r="AQ155" s="45" t="s">
        <v>541</v>
      </c>
      <c r="AR155" s="20" t="s">
        <v>542</v>
      </c>
      <c r="AS155" s="20" t="s">
        <v>3692</v>
      </c>
      <c r="AT155" s="20" t="s">
        <v>22</v>
      </c>
      <c r="AU155" s="20"/>
      <c r="AV155" s="20" t="s">
        <v>23</v>
      </c>
      <c r="AW155" s="20" t="s">
        <v>24</v>
      </c>
      <c r="AX155" s="20" t="s">
        <v>147</v>
      </c>
      <c r="AZ155" s="76"/>
      <c r="CE155" s="82"/>
    </row>
    <row r="156" spans="1:83" ht="170.1" customHeight="1" x14ac:dyDescent="0.25">
      <c r="A156" s="108"/>
      <c r="B156" s="25" t="s">
        <v>543</v>
      </c>
      <c r="C156" s="57"/>
      <c r="D156" s="64"/>
      <c r="E156" s="35"/>
      <c r="F156" s="35"/>
      <c r="G156" s="35"/>
      <c r="H156" s="35"/>
      <c r="I156" s="35"/>
      <c r="J156" s="35"/>
      <c r="K156" s="35"/>
      <c r="L156" s="35"/>
      <c r="M156" s="35"/>
      <c r="N156" s="35"/>
      <c r="O156" s="62"/>
      <c r="P156" s="57"/>
      <c r="Q156" s="64"/>
      <c r="R156" s="35"/>
      <c r="S156" s="35"/>
      <c r="T156" s="35"/>
      <c r="U156" s="62"/>
      <c r="V156" s="57"/>
      <c r="W156" s="64"/>
      <c r="X156" s="35" t="s">
        <v>2727</v>
      </c>
      <c r="Y156" s="35" t="s">
        <v>2727</v>
      </c>
      <c r="Z156" s="57"/>
      <c r="AA156" s="64"/>
      <c r="AB156" s="35"/>
      <c r="AC156" s="35"/>
      <c r="AD156" s="35"/>
      <c r="AE156" s="35"/>
      <c r="AF156" s="60"/>
      <c r="AG156" s="64"/>
      <c r="AH156" s="35"/>
      <c r="AI156" s="35"/>
      <c r="AJ156" s="62"/>
      <c r="AK156" s="57"/>
      <c r="AL156" s="64"/>
      <c r="AM156" s="62"/>
      <c r="AN156" s="25" t="s">
        <v>544</v>
      </c>
      <c r="AO156" s="25" t="s">
        <v>545</v>
      </c>
      <c r="AP156" s="25" t="s">
        <v>546</v>
      </c>
      <c r="AQ156" s="25"/>
      <c r="AR156" s="25" t="s">
        <v>547</v>
      </c>
      <c r="AS156" s="20" t="s">
        <v>3693</v>
      </c>
      <c r="AT156" s="25" t="s">
        <v>22</v>
      </c>
      <c r="AU156" s="25"/>
      <c r="AV156" s="25" t="s">
        <v>162</v>
      </c>
      <c r="AW156" s="25" t="s">
        <v>57</v>
      </c>
      <c r="AX156" s="25" t="s">
        <v>548</v>
      </c>
      <c r="AZ156" s="76"/>
      <c r="CE156" s="82"/>
    </row>
    <row r="157" spans="1:83" ht="308.10000000000002" customHeight="1" x14ac:dyDescent="0.25">
      <c r="A157" s="108"/>
      <c r="B157" s="20" t="s">
        <v>549</v>
      </c>
      <c r="C157" s="57"/>
      <c r="D157" s="64"/>
      <c r="E157" s="35"/>
      <c r="F157" s="35"/>
      <c r="G157" s="35"/>
      <c r="H157" s="35"/>
      <c r="I157" s="35"/>
      <c r="J157" s="35"/>
      <c r="K157" s="35"/>
      <c r="L157" s="35"/>
      <c r="M157" s="35"/>
      <c r="N157" s="35"/>
      <c r="O157" s="62"/>
      <c r="P157" s="57"/>
      <c r="Q157" s="64"/>
      <c r="R157" s="35"/>
      <c r="S157" s="35"/>
      <c r="T157" s="35" t="s">
        <v>2727</v>
      </c>
      <c r="U157" s="62"/>
      <c r="V157" s="57"/>
      <c r="W157" s="35" t="s">
        <v>2727</v>
      </c>
      <c r="X157" s="35"/>
      <c r="Y157" s="62"/>
      <c r="Z157" s="57"/>
      <c r="AA157" s="64"/>
      <c r="AB157" s="35"/>
      <c r="AC157" s="35"/>
      <c r="AD157" s="35"/>
      <c r="AE157" s="35"/>
      <c r="AF157" s="60"/>
      <c r="AG157" s="64"/>
      <c r="AH157" s="35"/>
      <c r="AI157" s="35"/>
      <c r="AJ157" s="62"/>
      <c r="AK157" s="57"/>
      <c r="AL157" s="64"/>
      <c r="AM157" s="62"/>
      <c r="AN157" s="25" t="s">
        <v>551</v>
      </c>
      <c r="AO157" s="20" t="s">
        <v>2198</v>
      </c>
      <c r="AP157" s="20" t="s">
        <v>552</v>
      </c>
      <c r="AQ157" s="23"/>
      <c r="AR157" s="20" t="s">
        <v>553</v>
      </c>
      <c r="AS157" s="20" t="s">
        <v>3694</v>
      </c>
      <c r="AT157" s="20" t="s">
        <v>22</v>
      </c>
      <c r="AU157" s="20"/>
      <c r="AV157" s="20" t="s">
        <v>162</v>
      </c>
      <c r="AW157" s="20" t="s">
        <v>57</v>
      </c>
      <c r="AX157" s="20" t="s">
        <v>548</v>
      </c>
      <c r="AZ157" s="76"/>
      <c r="CE157" s="82"/>
    </row>
    <row r="158" spans="1:83" ht="308.10000000000002" customHeight="1" x14ac:dyDescent="0.25">
      <c r="A158" s="108"/>
      <c r="B158" s="24" t="s">
        <v>554</v>
      </c>
      <c r="C158" s="56"/>
      <c r="D158" s="55"/>
      <c r="E158" s="84"/>
      <c r="F158" s="84"/>
      <c r="G158" s="84"/>
      <c r="H158" s="84"/>
      <c r="I158" s="84"/>
      <c r="J158" s="84"/>
      <c r="K158" s="84"/>
      <c r="L158" s="84"/>
      <c r="M158" s="84"/>
      <c r="N158" s="84"/>
      <c r="O158" s="31"/>
      <c r="P158" s="56"/>
      <c r="Q158" s="55"/>
      <c r="R158" s="84"/>
      <c r="S158" s="84"/>
      <c r="T158" s="84" t="s">
        <v>2727</v>
      </c>
      <c r="U158" s="31"/>
      <c r="V158" s="56"/>
      <c r="W158" s="55" t="s">
        <v>2727</v>
      </c>
      <c r="X158" s="84"/>
      <c r="Y158" s="31"/>
      <c r="Z158" s="56"/>
      <c r="AA158" s="55"/>
      <c r="AB158" s="84"/>
      <c r="AC158" s="84"/>
      <c r="AD158" s="84"/>
      <c r="AE158" s="84"/>
      <c r="AF158" s="60"/>
      <c r="AG158" s="55"/>
      <c r="AH158" s="84"/>
      <c r="AI158" s="84"/>
      <c r="AJ158" s="31"/>
      <c r="AK158" s="56"/>
      <c r="AL158" s="55"/>
      <c r="AM158" s="31"/>
      <c r="AN158" s="25" t="s">
        <v>2199</v>
      </c>
      <c r="AO158" s="20" t="s">
        <v>2200</v>
      </c>
      <c r="AP158" s="23" t="s">
        <v>556</v>
      </c>
      <c r="AQ158" s="23"/>
      <c r="AR158" s="23" t="s">
        <v>4142</v>
      </c>
      <c r="AS158" s="20" t="s">
        <v>3695</v>
      </c>
      <c r="AT158" s="20" t="s">
        <v>22</v>
      </c>
      <c r="AU158" s="23"/>
      <c r="AV158" s="20" t="s">
        <v>162</v>
      </c>
      <c r="AW158" s="20" t="s">
        <v>24</v>
      </c>
      <c r="AX158" s="20" t="s">
        <v>557</v>
      </c>
      <c r="AZ158" s="76"/>
      <c r="CE158" s="82"/>
    </row>
    <row r="159" spans="1:83" ht="163.5" customHeight="1" x14ac:dyDescent="0.25">
      <c r="A159" s="108"/>
      <c r="B159" s="24" t="s">
        <v>559</v>
      </c>
      <c r="C159" s="56"/>
      <c r="D159" s="55"/>
      <c r="E159" s="84"/>
      <c r="F159" s="84"/>
      <c r="G159" s="84"/>
      <c r="H159" s="84"/>
      <c r="I159" s="84"/>
      <c r="J159" s="84"/>
      <c r="K159" s="84"/>
      <c r="L159" s="84"/>
      <c r="M159" s="84"/>
      <c r="N159" s="84"/>
      <c r="O159" s="31"/>
      <c r="P159" s="56"/>
      <c r="Q159" s="55"/>
      <c r="R159" s="84"/>
      <c r="S159" s="84"/>
      <c r="T159" s="84" t="s">
        <v>2727</v>
      </c>
      <c r="U159" s="31"/>
      <c r="V159" s="56"/>
      <c r="W159" s="55" t="s">
        <v>2727</v>
      </c>
      <c r="X159" s="84"/>
      <c r="Y159" s="31"/>
      <c r="Z159" s="56"/>
      <c r="AA159" s="55"/>
      <c r="AB159" s="84"/>
      <c r="AC159" s="84"/>
      <c r="AD159" s="84"/>
      <c r="AE159" s="84"/>
      <c r="AF159" s="60"/>
      <c r="AG159" s="55"/>
      <c r="AH159" s="84"/>
      <c r="AI159" s="84"/>
      <c r="AJ159" s="31"/>
      <c r="AK159" s="56"/>
      <c r="AL159" s="55"/>
      <c r="AM159" s="31"/>
      <c r="AN159" s="25" t="s">
        <v>2201</v>
      </c>
      <c r="AO159" s="20" t="s">
        <v>2202</v>
      </c>
      <c r="AP159" s="23" t="s">
        <v>135</v>
      </c>
      <c r="AQ159" s="23"/>
      <c r="AR159" s="23" t="s">
        <v>560</v>
      </c>
      <c r="AS159" s="20" t="s">
        <v>3696</v>
      </c>
      <c r="AT159" s="20" t="s">
        <v>22</v>
      </c>
      <c r="AU159" s="20" t="s">
        <v>313</v>
      </c>
      <c r="AV159" s="20" t="s">
        <v>162</v>
      </c>
      <c r="AW159" s="20" t="s">
        <v>24</v>
      </c>
      <c r="AX159" s="20" t="s">
        <v>557</v>
      </c>
      <c r="AZ159" s="76"/>
      <c r="CE159" s="82"/>
    </row>
    <row r="160" spans="1:83" ht="180" customHeight="1" x14ac:dyDescent="0.25">
      <c r="A160" s="108"/>
      <c r="B160" s="24" t="s">
        <v>561</v>
      </c>
      <c r="C160" s="56"/>
      <c r="D160" s="55"/>
      <c r="E160" s="84"/>
      <c r="F160" s="84"/>
      <c r="G160" s="84"/>
      <c r="H160" s="84"/>
      <c r="I160" s="84"/>
      <c r="J160" s="84"/>
      <c r="K160" s="84"/>
      <c r="L160" s="84"/>
      <c r="M160" s="84"/>
      <c r="N160" s="84"/>
      <c r="O160" s="31"/>
      <c r="P160" s="56"/>
      <c r="Q160" s="55"/>
      <c r="R160" s="84"/>
      <c r="S160" s="84"/>
      <c r="T160" s="84" t="s">
        <v>2727</v>
      </c>
      <c r="U160" s="31"/>
      <c r="V160" s="56"/>
      <c r="W160" s="55" t="s">
        <v>2727</v>
      </c>
      <c r="X160" s="84"/>
      <c r="Y160" s="31"/>
      <c r="Z160" s="56"/>
      <c r="AA160" s="55"/>
      <c r="AB160" s="84"/>
      <c r="AC160" s="84"/>
      <c r="AD160" s="84"/>
      <c r="AE160" s="84"/>
      <c r="AF160" s="60"/>
      <c r="AG160" s="55"/>
      <c r="AH160" s="84"/>
      <c r="AI160" s="84"/>
      <c r="AJ160" s="31"/>
      <c r="AK160" s="56"/>
      <c r="AL160" s="55"/>
      <c r="AM160" s="31"/>
      <c r="AN160" s="22" t="s">
        <v>2203</v>
      </c>
      <c r="AO160" s="20" t="s">
        <v>2204</v>
      </c>
      <c r="AP160" s="23" t="s">
        <v>135</v>
      </c>
      <c r="AQ160" s="23"/>
      <c r="AR160" s="23" t="s">
        <v>562</v>
      </c>
      <c r="AS160" s="20" t="s">
        <v>3697</v>
      </c>
      <c r="AT160" s="20" t="s">
        <v>28</v>
      </c>
      <c r="AU160" s="20" t="s">
        <v>2205</v>
      </c>
      <c r="AV160" s="20" t="s">
        <v>162</v>
      </c>
      <c r="AW160" s="20" t="s">
        <v>24</v>
      </c>
      <c r="AX160" s="20" t="s">
        <v>557</v>
      </c>
      <c r="AZ160" s="76"/>
      <c r="CE160" s="82"/>
    </row>
    <row r="161" spans="1:83" ht="180" customHeight="1" x14ac:dyDescent="0.25">
      <c r="A161" s="108"/>
      <c r="B161" s="24" t="s">
        <v>563</v>
      </c>
      <c r="C161" s="56"/>
      <c r="D161" s="55"/>
      <c r="E161" s="84"/>
      <c r="F161" s="84"/>
      <c r="G161" s="84"/>
      <c r="H161" s="84"/>
      <c r="I161" s="84"/>
      <c r="J161" s="84"/>
      <c r="K161" s="84"/>
      <c r="L161" s="84"/>
      <c r="M161" s="84"/>
      <c r="N161" s="84"/>
      <c r="O161" s="31"/>
      <c r="P161" s="56"/>
      <c r="Q161" s="55"/>
      <c r="R161" s="84"/>
      <c r="S161" s="84"/>
      <c r="T161" s="84" t="s">
        <v>2727</v>
      </c>
      <c r="U161" s="31"/>
      <c r="V161" s="56"/>
      <c r="W161" s="55" t="s">
        <v>2727</v>
      </c>
      <c r="X161" s="84"/>
      <c r="Y161" s="31"/>
      <c r="Z161" s="56"/>
      <c r="AA161" s="55"/>
      <c r="AB161" s="84"/>
      <c r="AC161" s="84"/>
      <c r="AD161" s="84"/>
      <c r="AE161" s="84"/>
      <c r="AF161" s="60"/>
      <c r="AG161" s="55"/>
      <c r="AH161" s="84"/>
      <c r="AI161" s="84"/>
      <c r="AJ161" s="31"/>
      <c r="AK161" s="56"/>
      <c r="AL161" s="55"/>
      <c r="AM161" s="31"/>
      <c r="AN161" s="22" t="s">
        <v>2206</v>
      </c>
      <c r="AO161" s="20" t="s">
        <v>2207</v>
      </c>
      <c r="AP161" s="23" t="s">
        <v>135</v>
      </c>
      <c r="AQ161" s="23"/>
      <c r="AR161" s="23" t="s">
        <v>564</v>
      </c>
      <c r="AS161" s="20" t="s">
        <v>3698</v>
      </c>
      <c r="AT161" s="20" t="s">
        <v>28</v>
      </c>
      <c r="AU161" s="20" t="s">
        <v>2205</v>
      </c>
      <c r="AV161" s="20" t="s">
        <v>162</v>
      </c>
      <c r="AW161" s="20" t="s">
        <v>24</v>
      </c>
      <c r="AX161" s="20" t="s">
        <v>557</v>
      </c>
      <c r="AZ161" s="76"/>
      <c r="CE161" s="82"/>
    </row>
    <row r="162" spans="1:83" ht="90" customHeight="1" x14ac:dyDescent="0.25">
      <c r="A162" s="108"/>
      <c r="B162" s="24" t="s">
        <v>565</v>
      </c>
      <c r="C162" s="56"/>
      <c r="D162" s="55"/>
      <c r="E162" s="84"/>
      <c r="F162" s="84"/>
      <c r="G162" s="84"/>
      <c r="H162" s="84"/>
      <c r="I162" s="84"/>
      <c r="J162" s="84"/>
      <c r="K162" s="84"/>
      <c r="L162" s="84"/>
      <c r="M162" s="84"/>
      <c r="N162" s="84"/>
      <c r="O162" s="31"/>
      <c r="P162" s="56"/>
      <c r="Q162" s="55"/>
      <c r="R162" s="84"/>
      <c r="S162" s="84"/>
      <c r="T162" s="84" t="s">
        <v>2727</v>
      </c>
      <c r="U162" s="31"/>
      <c r="V162" s="56"/>
      <c r="W162" s="55" t="s">
        <v>2727</v>
      </c>
      <c r="X162" s="84"/>
      <c r="Y162" s="31"/>
      <c r="Z162" s="56"/>
      <c r="AA162" s="55"/>
      <c r="AB162" s="84"/>
      <c r="AC162" s="84"/>
      <c r="AD162" s="84"/>
      <c r="AE162" s="84"/>
      <c r="AF162" s="60"/>
      <c r="AG162" s="55"/>
      <c r="AH162" s="84"/>
      <c r="AI162" s="84"/>
      <c r="AJ162" s="31"/>
      <c r="AK162" s="56"/>
      <c r="AL162" s="55"/>
      <c r="AM162" s="31"/>
      <c r="AN162" s="25" t="s">
        <v>566</v>
      </c>
      <c r="AO162" s="20" t="s">
        <v>567</v>
      </c>
      <c r="AP162" s="23" t="s">
        <v>135</v>
      </c>
      <c r="AQ162" s="23"/>
      <c r="AR162" s="23" t="s">
        <v>568</v>
      </c>
      <c r="AS162" s="20" t="s">
        <v>3699</v>
      </c>
      <c r="AT162" s="20" t="s">
        <v>22</v>
      </c>
      <c r="AU162" s="20" t="s">
        <v>313</v>
      </c>
      <c r="AV162" s="20" t="s">
        <v>162</v>
      </c>
      <c r="AW162" s="20" t="s">
        <v>24</v>
      </c>
      <c r="AX162" s="20" t="s">
        <v>557</v>
      </c>
      <c r="AZ162" s="76"/>
      <c r="CE162" s="82"/>
    </row>
    <row r="163" spans="1:83" ht="163.5" customHeight="1" x14ac:dyDescent="0.25">
      <c r="A163" s="108"/>
      <c r="B163" s="24" t="s">
        <v>569</v>
      </c>
      <c r="C163" s="56"/>
      <c r="D163" s="55"/>
      <c r="E163" s="84"/>
      <c r="F163" s="84"/>
      <c r="G163" s="84"/>
      <c r="H163" s="84"/>
      <c r="I163" s="84"/>
      <c r="J163" s="84"/>
      <c r="K163" s="84"/>
      <c r="L163" s="84"/>
      <c r="M163" s="84"/>
      <c r="N163" s="84"/>
      <c r="O163" s="31"/>
      <c r="P163" s="56"/>
      <c r="Q163" s="55"/>
      <c r="R163" s="84"/>
      <c r="S163" s="84"/>
      <c r="T163" s="84" t="s">
        <v>2727</v>
      </c>
      <c r="U163" s="31"/>
      <c r="V163" s="56"/>
      <c r="W163" s="55" t="s">
        <v>2727</v>
      </c>
      <c r="X163" s="84"/>
      <c r="Y163" s="31"/>
      <c r="Z163" s="56"/>
      <c r="AA163" s="55"/>
      <c r="AB163" s="84"/>
      <c r="AC163" s="84"/>
      <c r="AD163" s="84"/>
      <c r="AE163" s="84"/>
      <c r="AF163" s="60"/>
      <c r="AG163" s="55"/>
      <c r="AH163" s="84"/>
      <c r="AI163" s="84"/>
      <c r="AJ163" s="31"/>
      <c r="AK163" s="56"/>
      <c r="AL163" s="55"/>
      <c r="AM163" s="31"/>
      <c r="AN163" s="22" t="s">
        <v>570</v>
      </c>
      <c r="AO163" s="20" t="s">
        <v>571</v>
      </c>
      <c r="AP163" s="23" t="s">
        <v>135</v>
      </c>
      <c r="AQ163" s="23"/>
      <c r="AR163" s="23" t="s">
        <v>572</v>
      </c>
      <c r="AS163" s="20" t="s">
        <v>3700</v>
      </c>
      <c r="AT163" s="20" t="s">
        <v>28</v>
      </c>
      <c r="AU163" s="20" t="s">
        <v>2208</v>
      </c>
      <c r="AV163" s="20" t="s">
        <v>162</v>
      </c>
      <c r="AW163" s="20" t="s">
        <v>24</v>
      </c>
      <c r="AX163" s="20" t="s">
        <v>557</v>
      </c>
      <c r="AZ163" s="76"/>
      <c r="CE163" s="82"/>
    </row>
    <row r="164" spans="1:83" ht="163.5" customHeight="1" x14ac:dyDescent="0.25">
      <c r="A164" s="108"/>
      <c r="B164" s="20" t="s">
        <v>573</v>
      </c>
      <c r="C164" s="56"/>
      <c r="D164" s="55"/>
      <c r="E164" s="84"/>
      <c r="F164" s="84"/>
      <c r="G164" s="84"/>
      <c r="H164" s="84"/>
      <c r="I164" s="84"/>
      <c r="J164" s="84"/>
      <c r="K164" s="84"/>
      <c r="L164" s="84"/>
      <c r="M164" s="84"/>
      <c r="N164" s="84"/>
      <c r="O164" s="31"/>
      <c r="P164" s="56"/>
      <c r="Q164" s="55"/>
      <c r="R164" s="84"/>
      <c r="S164" s="84"/>
      <c r="T164" s="84" t="s">
        <v>2727</v>
      </c>
      <c r="U164" s="31"/>
      <c r="V164" s="56"/>
      <c r="W164" s="55" t="s">
        <v>2727</v>
      </c>
      <c r="X164" s="84"/>
      <c r="Y164" s="31"/>
      <c r="Z164" s="56"/>
      <c r="AA164" s="55"/>
      <c r="AB164" s="84"/>
      <c r="AC164" s="84"/>
      <c r="AD164" s="84"/>
      <c r="AE164" s="84"/>
      <c r="AF164" s="60"/>
      <c r="AG164" s="55"/>
      <c r="AH164" s="84"/>
      <c r="AI164" s="84"/>
      <c r="AJ164" s="31"/>
      <c r="AK164" s="56"/>
      <c r="AL164" s="55"/>
      <c r="AM164" s="31"/>
      <c r="AN164" s="22" t="s">
        <v>574</v>
      </c>
      <c r="AO164" s="20" t="s">
        <v>2209</v>
      </c>
      <c r="AP164" s="23" t="s">
        <v>135</v>
      </c>
      <c r="AQ164" s="23"/>
      <c r="AR164" s="23" t="s">
        <v>575</v>
      </c>
      <c r="AS164" s="20" t="s">
        <v>3701</v>
      </c>
      <c r="AT164" s="20" t="s">
        <v>28</v>
      </c>
      <c r="AU164" s="20" t="s">
        <v>2208</v>
      </c>
      <c r="AV164" s="20" t="s">
        <v>162</v>
      </c>
      <c r="AW164" s="20" t="s">
        <v>24</v>
      </c>
      <c r="AX164" s="20" t="s">
        <v>557</v>
      </c>
      <c r="AZ164" s="76"/>
      <c r="CE164" s="82"/>
    </row>
    <row r="165" spans="1:83" ht="163.5" customHeight="1" x14ac:dyDescent="0.25">
      <c r="A165" s="108"/>
      <c r="B165" s="20" t="s">
        <v>576</v>
      </c>
      <c r="C165" s="56"/>
      <c r="D165" s="55"/>
      <c r="E165" s="84"/>
      <c r="F165" s="84"/>
      <c r="G165" s="84"/>
      <c r="H165" s="84"/>
      <c r="I165" s="84"/>
      <c r="J165" s="84"/>
      <c r="K165" s="84"/>
      <c r="L165" s="84"/>
      <c r="M165" s="84"/>
      <c r="N165" s="84"/>
      <c r="O165" s="31"/>
      <c r="P165" s="56"/>
      <c r="Q165" s="55"/>
      <c r="R165" s="84"/>
      <c r="S165" s="84"/>
      <c r="T165" s="84"/>
      <c r="U165" s="31"/>
      <c r="V165" s="56"/>
      <c r="W165" s="55" t="s">
        <v>2727</v>
      </c>
      <c r="X165" s="84"/>
      <c r="Y165" s="31"/>
      <c r="Z165" s="56"/>
      <c r="AA165" s="55"/>
      <c r="AB165" s="84"/>
      <c r="AC165" s="84"/>
      <c r="AD165" s="84"/>
      <c r="AE165" s="84"/>
      <c r="AF165" s="60"/>
      <c r="AG165" s="55"/>
      <c r="AH165" s="84"/>
      <c r="AI165" s="84"/>
      <c r="AJ165" s="31"/>
      <c r="AK165" s="56"/>
      <c r="AL165" s="55"/>
      <c r="AM165" s="31"/>
      <c r="AN165" s="25" t="s">
        <v>577</v>
      </c>
      <c r="AO165" s="20" t="s">
        <v>578</v>
      </c>
      <c r="AP165" s="20" t="s">
        <v>579</v>
      </c>
      <c r="AQ165" s="20"/>
      <c r="AR165" s="20" t="s">
        <v>580</v>
      </c>
      <c r="AS165" s="20" t="s">
        <v>3702</v>
      </c>
      <c r="AT165" s="20" t="s">
        <v>22</v>
      </c>
      <c r="AU165" s="20"/>
      <c r="AV165" s="20" t="s">
        <v>162</v>
      </c>
      <c r="AW165" s="20" t="s">
        <v>57</v>
      </c>
      <c r="AX165" s="20" t="s">
        <v>548</v>
      </c>
      <c r="AZ165" s="76"/>
      <c r="CE165" s="82"/>
    </row>
    <row r="166" spans="1:83" ht="279.75" customHeight="1" x14ac:dyDescent="0.25">
      <c r="A166" s="108"/>
      <c r="B166" s="20" t="s">
        <v>581</v>
      </c>
      <c r="C166" s="56"/>
      <c r="D166" s="55"/>
      <c r="E166" s="84"/>
      <c r="F166" s="84"/>
      <c r="G166" s="84"/>
      <c r="H166" s="84"/>
      <c r="I166" s="84"/>
      <c r="J166" s="84"/>
      <c r="K166" s="84"/>
      <c r="L166" s="84"/>
      <c r="M166" s="84"/>
      <c r="N166" s="84"/>
      <c r="O166" s="31"/>
      <c r="P166" s="56"/>
      <c r="Q166" s="55"/>
      <c r="R166" s="84"/>
      <c r="S166" s="84"/>
      <c r="T166" s="55" t="s">
        <v>2727</v>
      </c>
      <c r="U166" s="31"/>
      <c r="V166" s="56"/>
      <c r="W166" s="55" t="s">
        <v>2727</v>
      </c>
      <c r="X166" s="84"/>
      <c r="Y166" s="31"/>
      <c r="Z166" s="56"/>
      <c r="AA166" s="55"/>
      <c r="AB166" s="84"/>
      <c r="AC166" s="84"/>
      <c r="AD166" s="84"/>
      <c r="AE166" s="84"/>
      <c r="AF166" s="60"/>
      <c r="AG166" s="55"/>
      <c r="AH166" s="84"/>
      <c r="AI166" s="84"/>
      <c r="AJ166" s="31"/>
      <c r="AK166" s="56"/>
      <c r="AL166" s="55"/>
      <c r="AM166" s="31"/>
      <c r="AN166" s="25" t="s">
        <v>582</v>
      </c>
      <c r="AO166" s="20" t="s">
        <v>2210</v>
      </c>
      <c r="AP166" s="20" t="s">
        <v>583</v>
      </c>
      <c r="AQ166" s="20"/>
      <c r="AR166" s="20" t="s">
        <v>584</v>
      </c>
      <c r="AS166" s="20" t="s">
        <v>3703</v>
      </c>
      <c r="AT166" s="20" t="s">
        <v>22</v>
      </c>
      <c r="AU166" s="46"/>
      <c r="AV166" s="20" t="s">
        <v>162</v>
      </c>
      <c r="AW166" s="20" t="s">
        <v>57</v>
      </c>
      <c r="AX166" s="20" t="s">
        <v>548</v>
      </c>
      <c r="AZ166" s="76"/>
      <c r="CE166" s="82"/>
    </row>
    <row r="167" spans="1:83" ht="225" customHeight="1" x14ac:dyDescent="0.25">
      <c r="A167" s="108"/>
      <c r="B167" s="24" t="s">
        <v>585</v>
      </c>
      <c r="C167" s="56"/>
      <c r="D167" s="55"/>
      <c r="E167" s="84"/>
      <c r="F167" s="84"/>
      <c r="G167" s="84"/>
      <c r="H167" s="84"/>
      <c r="I167" s="84"/>
      <c r="J167" s="84"/>
      <c r="K167" s="84"/>
      <c r="L167" s="84"/>
      <c r="M167" s="84"/>
      <c r="N167" s="84"/>
      <c r="O167" s="31"/>
      <c r="P167" s="56"/>
      <c r="Q167" s="55"/>
      <c r="R167" s="84"/>
      <c r="S167" s="84"/>
      <c r="T167" s="84" t="s">
        <v>2727</v>
      </c>
      <c r="U167" s="31"/>
      <c r="V167" s="56"/>
      <c r="W167" s="55" t="s">
        <v>2727</v>
      </c>
      <c r="X167" s="84"/>
      <c r="Y167" s="31"/>
      <c r="Z167" s="56"/>
      <c r="AA167" s="55"/>
      <c r="AB167" s="84"/>
      <c r="AC167" s="84"/>
      <c r="AD167" s="84"/>
      <c r="AE167" s="84"/>
      <c r="AF167" s="60"/>
      <c r="AG167" s="55"/>
      <c r="AH167" s="84"/>
      <c r="AI167" s="84"/>
      <c r="AJ167" s="31"/>
      <c r="AK167" s="56"/>
      <c r="AL167" s="55"/>
      <c r="AM167" s="31"/>
      <c r="AN167" s="25" t="s">
        <v>586</v>
      </c>
      <c r="AO167" s="20" t="s">
        <v>587</v>
      </c>
      <c r="AP167" s="23" t="s">
        <v>588</v>
      </c>
      <c r="AQ167" s="23"/>
      <c r="AR167" s="23" t="s">
        <v>589</v>
      </c>
      <c r="AS167" s="20" t="s">
        <v>3704</v>
      </c>
      <c r="AT167" s="20" t="s">
        <v>22</v>
      </c>
      <c r="AU167" s="20" t="s">
        <v>313</v>
      </c>
      <c r="AV167" s="20" t="s">
        <v>162</v>
      </c>
      <c r="AW167" s="20" t="s">
        <v>24</v>
      </c>
      <c r="AX167" s="20" t="s">
        <v>590</v>
      </c>
      <c r="AZ167" s="76"/>
      <c r="CE167" s="82"/>
    </row>
    <row r="168" spans="1:83" ht="225" customHeight="1" x14ac:dyDescent="0.25">
      <c r="A168" s="108"/>
      <c r="B168" s="24" t="s">
        <v>591</v>
      </c>
      <c r="C168" s="56"/>
      <c r="D168" s="55"/>
      <c r="E168" s="84"/>
      <c r="F168" s="84"/>
      <c r="G168" s="84"/>
      <c r="H168" s="84"/>
      <c r="I168" s="84"/>
      <c r="J168" s="84"/>
      <c r="K168" s="84"/>
      <c r="L168" s="84"/>
      <c r="M168" s="84"/>
      <c r="N168" s="84"/>
      <c r="O168" s="31"/>
      <c r="P168" s="56"/>
      <c r="Q168" s="55"/>
      <c r="R168" s="84"/>
      <c r="S168" s="84"/>
      <c r="T168" s="84" t="s">
        <v>2727</v>
      </c>
      <c r="U168" s="31"/>
      <c r="V168" s="56"/>
      <c r="W168" s="55" t="s">
        <v>2727</v>
      </c>
      <c r="X168" s="84"/>
      <c r="Y168" s="31"/>
      <c r="Z168" s="56"/>
      <c r="AA168" s="55"/>
      <c r="AB168" s="84"/>
      <c r="AC168" s="84"/>
      <c r="AD168" s="84"/>
      <c r="AE168" s="84"/>
      <c r="AF168" s="60"/>
      <c r="AG168" s="55"/>
      <c r="AH168" s="84"/>
      <c r="AI168" s="84"/>
      <c r="AJ168" s="31"/>
      <c r="AK168" s="56"/>
      <c r="AL168" s="55"/>
      <c r="AM168" s="31"/>
      <c r="AN168" s="22" t="s">
        <v>592</v>
      </c>
      <c r="AO168" s="20" t="s">
        <v>2211</v>
      </c>
      <c r="AP168" s="23" t="s">
        <v>588</v>
      </c>
      <c r="AQ168" s="23"/>
      <c r="AR168" s="23" t="s">
        <v>4143</v>
      </c>
      <c r="AS168" s="20" t="s">
        <v>3705</v>
      </c>
      <c r="AT168" s="20" t="s">
        <v>28</v>
      </c>
      <c r="AU168" s="20" t="s">
        <v>2212</v>
      </c>
      <c r="AV168" s="20" t="s">
        <v>162</v>
      </c>
      <c r="AW168" s="20" t="s">
        <v>24</v>
      </c>
      <c r="AX168" s="20" t="s">
        <v>590</v>
      </c>
      <c r="AZ168" s="76"/>
      <c r="CE168" s="82"/>
    </row>
    <row r="169" spans="1:83" ht="337.5" customHeight="1" x14ac:dyDescent="0.25">
      <c r="A169" s="108"/>
      <c r="B169" s="24" t="s">
        <v>593</v>
      </c>
      <c r="C169" s="56"/>
      <c r="D169" s="55"/>
      <c r="E169" s="84"/>
      <c r="F169" s="84"/>
      <c r="G169" s="84"/>
      <c r="H169" s="84"/>
      <c r="I169" s="84"/>
      <c r="J169" s="84"/>
      <c r="K169" s="84"/>
      <c r="L169" s="84"/>
      <c r="M169" s="84"/>
      <c r="N169" s="84"/>
      <c r="O169" s="31"/>
      <c r="P169" s="56"/>
      <c r="Q169" s="55"/>
      <c r="R169" s="84"/>
      <c r="S169" s="84"/>
      <c r="T169" s="84" t="s">
        <v>2727</v>
      </c>
      <c r="U169" s="31"/>
      <c r="V169" s="56"/>
      <c r="W169" s="55" t="s">
        <v>2727</v>
      </c>
      <c r="X169" s="84"/>
      <c r="Y169" s="31"/>
      <c r="Z169" s="56"/>
      <c r="AA169" s="55"/>
      <c r="AB169" s="84"/>
      <c r="AC169" s="84"/>
      <c r="AD169" s="84"/>
      <c r="AE169" s="84"/>
      <c r="AF169" s="60"/>
      <c r="AG169" s="55"/>
      <c r="AH169" s="84"/>
      <c r="AI169" s="84"/>
      <c r="AJ169" s="31"/>
      <c r="AK169" s="56"/>
      <c r="AL169" s="55"/>
      <c r="AM169" s="31"/>
      <c r="AN169" s="22" t="s">
        <v>594</v>
      </c>
      <c r="AO169" s="20" t="s">
        <v>2213</v>
      </c>
      <c r="AP169" s="23" t="s">
        <v>588</v>
      </c>
      <c r="AQ169" s="23"/>
      <c r="AR169" s="23" t="s">
        <v>595</v>
      </c>
      <c r="AS169" s="20" t="s">
        <v>3706</v>
      </c>
      <c r="AT169" s="20" t="s">
        <v>28</v>
      </c>
      <c r="AU169" s="20" t="s">
        <v>2212</v>
      </c>
      <c r="AV169" s="20" t="s">
        <v>162</v>
      </c>
      <c r="AW169" s="20" t="s">
        <v>24</v>
      </c>
      <c r="AX169" s="20" t="s">
        <v>590</v>
      </c>
      <c r="AZ169" s="76"/>
      <c r="CE169" s="82"/>
    </row>
    <row r="170" spans="1:83" ht="321.75" customHeight="1" x14ac:dyDescent="0.25">
      <c r="A170" s="108"/>
      <c r="B170" s="20" t="s">
        <v>596</v>
      </c>
      <c r="C170" s="56"/>
      <c r="D170" s="55"/>
      <c r="E170" s="84"/>
      <c r="F170" s="84"/>
      <c r="G170" s="84"/>
      <c r="H170" s="84"/>
      <c r="I170" s="84"/>
      <c r="J170" s="84"/>
      <c r="K170" s="84"/>
      <c r="L170" s="84"/>
      <c r="M170" s="84"/>
      <c r="N170" s="84"/>
      <c r="O170" s="31"/>
      <c r="P170" s="56"/>
      <c r="Q170" s="55"/>
      <c r="R170" s="84"/>
      <c r="S170" s="84"/>
      <c r="T170" s="84" t="s">
        <v>2727</v>
      </c>
      <c r="U170" s="31"/>
      <c r="V170" s="56"/>
      <c r="W170" s="84" t="s">
        <v>2727</v>
      </c>
      <c r="X170" s="84"/>
      <c r="Y170" s="31"/>
      <c r="Z170" s="56"/>
      <c r="AA170" s="55"/>
      <c r="AB170" s="84"/>
      <c r="AC170" s="84"/>
      <c r="AD170" s="84"/>
      <c r="AE170" s="84"/>
      <c r="AF170" s="60"/>
      <c r="AG170" s="55"/>
      <c r="AH170" s="84"/>
      <c r="AI170" s="84"/>
      <c r="AJ170" s="31"/>
      <c r="AK170" s="56"/>
      <c r="AL170" s="55"/>
      <c r="AM170" s="31"/>
      <c r="AN170" s="25" t="s">
        <v>597</v>
      </c>
      <c r="AO170" s="20" t="s">
        <v>2214</v>
      </c>
      <c r="AP170" s="20" t="s">
        <v>598</v>
      </c>
      <c r="AQ170" s="20"/>
      <c r="AR170" s="20" t="s">
        <v>4144</v>
      </c>
      <c r="AS170" s="20" t="s">
        <v>3707</v>
      </c>
      <c r="AT170" s="20" t="s">
        <v>22</v>
      </c>
      <c r="AU170" s="20"/>
      <c r="AV170" s="20" t="s">
        <v>162</v>
      </c>
      <c r="AW170" s="20" t="s">
        <v>24</v>
      </c>
      <c r="AX170" s="20" t="s">
        <v>590</v>
      </c>
      <c r="AZ170" s="76"/>
      <c r="CE170" s="82"/>
    </row>
    <row r="171" spans="1:83" ht="230.1" customHeight="1" x14ac:dyDescent="0.25">
      <c r="A171" s="108"/>
      <c r="B171" s="20" t="s">
        <v>599</v>
      </c>
      <c r="C171" s="56"/>
      <c r="D171" s="55"/>
      <c r="E171" s="84"/>
      <c r="F171" s="84"/>
      <c r="G171" s="84"/>
      <c r="H171" s="84"/>
      <c r="I171" s="84"/>
      <c r="J171" s="84"/>
      <c r="K171" s="84"/>
      <c r="L171" s="84"/>
      <c r="M171" s="84"/>
      <c r="N171" s="84"/>
      <c r="O171" s="31"/>
      <c r="P171" s="56"/>
      <c r="Q171" s="55"/>
      <c r="R171" s="84"/>
      <c r="S171" s="84"/>
      <c r="T171" s="84" t="s">
        <v>2727</v>
      </c>
      <c r="U171" s="31"/>
      <c r="V171" s="56"/>
      <c r="W171" s="84" t="s">
        <v>2727</v>
      </c>
      <c r="X171" s="84"/>
      <c r="Y171" s="31"/>
      <c r="Z171" s="56"/>
      <c r="AA171" s="55"/>
      <c r="AB171" s="84"/>
      <c r="AC171" s="84"/>
      <c r="AD171" s="84"/>
      <c r="AE171" s="84"/>
      <c r="AF171" s="60"/>
      <c r="AG171" s="55"/>
      <c r="AH171" s="84"/>
      <c r="AI171" s="84"/>
      <c r="AJ171" s="84" t="s">
        <v>2727</v>
      </c>
      <c r="AK171" s="56"/>
      <c r="AL171" s="55"/>
      <c r="AM171" s="31"/>
      <c r="AN171" s="25" t="s">
        <v>600</v>
      </c>
      <c r="AO171" s="20" t="s">
        <v>2215</v>
      </c>
      <c r="AP171" s="20" t="s">
        <v>601</v>
      </c>
      <c r="AQ171" s="20"/>
      <c r="AR171" s="25" t="s">
        <v>4145</v>
      </c>
      <c r="AS171" s="20" t="s">
        <v>3708</v>
      </c>
      <c r="AT171" s="20" t="s">
        <v>22</v>
      </c>
      <c r="AU171" s="20"/>
      <c r="AV171" s="20" t="s">
        <v>162</v>
      </c>
      <c r="AW171" s="20" t="s">
        <v>24</v>
      </c>
      <c r="AX171" s="20" t="s">
        <v>281</v>
      </c>
      <c r="AZ171" s="76"/>
      <c r="CE171" s="82"/>
    </row>
    <row r="172" spans="1:83" ht="193.5" customHeight="1" x14ac:dyDescent="0.25">
      <c r="A172" s="108"/>
      <c r="B172" s="25" t="s">
        <v>602</v>
      </c>
      <c r="C172" s="56"/>
      <c r="D172" s="55"/>
      <c r="E172" s="84"/>
      <c r="F172" s="84"/>
      <c r="G172" s="84"/>
      <c r="H172" s="84"/>
      <c r="I172" s="84"/>
      <c r="J172" s="84"/>
      <c r="K172" s="84"/>
      <c r="L172" s="84"/>
      <c r="M172" s="84"/>
      <c r="N172" s="84"/>
      <c r="O172" s="31"/>
      <c r="P172" s="56"/>
      <c r="Q172" s="55"/>
      <c r="R172" s="84"/>
      <c r="S172" s="84"/>
      <c r="T172" s="84" t="s">
        <v>2727</v>
      </c>
      <c r="U172" s="31"/>
      <c r="V172" s="56"/>
      <c r="W172" s="84" t="s">
        <v>2727</v>
      </c>
      <c r="X172" s="84"/>
      <c r="Y172" s="31"/>
      <c r="Z172" s="56"/>
      <c r="AA172" s="55"/>
      <c r="AB172" s="84"/>
      <c r="AC172" s="84"/>
      <c r="AD172" s="84"/>
      <c r="AE172" s="84"/>
      <c r="AF172" s="60"/>
      <c r="AG172" s="55"/>
      <c r="AH172" s="84"/>
      <c r="AI172" s="84"/>
      <c r="AJ172" s="31"/>
      <c r="AK172" s="56"/>
      <c r="AL172" s="55"/>
      <c r="AM172" s="31"/>
      <c r="AN172" s="25" t="s">
        <v>603</v>
      </c>
      <c r="AO172" s="20" t="s">
        <v>2216</v>
      </c>
      <c r="AP172" s="20" t="s">
        <v>604</v>
      </c>
      <c r="AQ172" s="20"/>
      <c r="AR172" s="20" t="s">
        <v>605</v>
      </c>
      <c r="AS172" s="20" t="s">
        <v>3709</v>
      </c>
      <c r="AT172" s="20" t="s">
        <v>22</v>
      </c>
      <c r="AU172" s="20"/>
      <c r="AV172" s="20" t="s">
        <v>162</v>
      </c>
      <c r="AW172" s="20" t="s">
        <v>24</v>
      </c>
      <c r="AX172" s="20" t="s">
        <v>590</v>
      </c>
      <c r="AZ172" s="76"/>
      <c r="CE172" s="82"/>
    </row>
    <row r="173" spans="1:83" ht="332.25" customHeight="1" x14ac:dyDescent="0.25">
      <c r="A173" s="108"/>
      <c r="B173" s="20" t="s">
        <v>606</v>
      </c>
      <c r="C173" s="56"/>
      <c r="D173" s="55"/>
      <c r="E173" s="84"/>
      <c r="F173" s="84"/>
      <c r="G173" s="84" t="s">
        <v>2727</v>
      </c>
      <c r="H173" s="84"/>
      <c r="I173" s="84"/>
      <c r="J173" s="84"/>
      <c r="K173" s="84"/>
      <c r="L173" s="84"/>
      <c r="M173" s="84"/>
      <c r="N173" s="84"/>
      <c r="O173" s="31"/>
      <c r="P173" s="56"/>
      <c r="Q173" s="55"/>
      <c r="R173" s="84"/>
      <c r="S173" s="84"/>
      <c r="T173" s="84" t="s">
        <v>2727</v>
      </c>
      <c r="U173" s="31"/>
      <c r="V173" s="56"/>
      <c r="W173" s="84" t="s">
        <v>2727</v>
      </c>
      <c r="X173" s="84"/>
      <c r="Y173" s="31"/>
      <c r="Z173" s="56"/>
      <c r="AA173" s="55"/>
      <c r="AB173" s="84"/>
      <c r="AC173" s="84"/>
      <c r="AD173" s="84"/>
      <c r="AE173" s="84"/>
      <c r="AF173" s="60"/>
      <c r="AG173" s="55"/>
      <c r="AH173" s="84"/>
      <c r="AI173" s="84"/>
      <c r="AJ173" s="31"/>
      <c r="AK173" s="56"/>
      <c r="AL173" s="55"/>
      <c r="AM173" s="31"/>
      <c r="AN173" s="25" t="s">
        <v>607</v>
      </c>
      <c r="AO173" s="20" t="s">
        <v>608</v>
      </c>
      <c r="AP173" s="20" t="s">
        <v>609</v>
      </c>
      <c r="AQ173" s="20"/>
      <c r="AR173" s="20" t="s">
        <v>4181</v>
      </c>
      <c r="AS173" s="20" t="s">
        <v>3710</v>
      </c>
      <c r="AT173" s="20" t="s">
        <v>22</v>
      </c>
      <c r="AU173" s="20"/>
      <c r="AV173" s="20" t="s">
        <v>23</v>
      </c>
      <c r="AW173" s="20" t="s">
        <v>57</v>
      </c>
      <c r="AX173" s="20" t="s">
        <v>548</v>
      </c>
      <c r="AZ173" s="76"/>
      <c r="CE173" s="82"/>
    </row>
    <row r="174" spans="1:83" ht="90" customHeight="1" x14ac:dyDescent="0.25">
      <c r="A174" s="108"/>
      <c r="B174" s="24" t="s">
        <v>610</v>
      </c>
      <c r="C174" s="56"/>
      <c r="D174" s="55"/>
      <c r="E174" s="84"/>
      <c r="F174" s="84"/>
      <c r="G174" s="84" t="s">
        <v>2727</v>
      </c>
      <c r="H174" s="84"/>
      <c r="I174" s="84"/>
      <c r="J174" s="84"/>
      <c r="K174" s="84"/>
      <c r="L174" s="84"/>
      <c r="M174" s="84"/>
      <c r="N174" s="84"/>
      <c r="O174" s="31"/>
      <c r="P174" s="56"/>
      <c r="Q174" s="55"/>
      <c r="R174" s="84"/>
      <c r="S174" s="84"/>
      <c r="T174" s="84" t="s">
        <v>2727</v>
      </c>
      <c r="U174" s="31"/>
      <c r="V174" s="56"/>
      <c r="W174" s="55" t="s">
        <v>2727</v>
      </c>
      <c r="X174" s="84"/>
      <c r="Y174" s="31"/>
      <c r="Z174" s="56"/>
      <c r="AA174" s="55"/>
      <c r="AB174" s="84"/>
      <c r="AC174" s="84"/>
      <c r="AD174" s="84"/>
      <c r="AE174" s="84"/>
      <c r="AF174" s="60"/>
      <c r="AG174" s="55"/>
      <c r="AH174" s="84"/>
      <c r="AI174" s="84"/>
      <c r="AJ174" s="31"/>
      <c r="AK174" s="56"/>
      <c r="AL174" s="55"/>
      <c r="AM174" s="31"/>
      <c r="AN174" s="25" t="s">
        <v>611</v>
      </c>
      <c r="AO174" s="20" t="s">
        <v>612</v>
      </c>
      <c r="AP174" s="23" t="s">
        <v>135</v>
      </c>
      <c r="AQ174" s="23"/>
      <c r="AR174" s="23"/>
      <c r="AS174" s="20" t="s">
        <v>3711</v>
      </c>
      <c r="AT174" s="20" t="s">
        <v>22</v>
      </c>
      <c r="AU174" s="23"/>
      <c r="AV174" s="20" t="s">
        <v>23</v>
      </c>
      <c r="AW174" s="20" t="s">
        <v>24</v>
      </c>
      <c r="AX174" s="20" t="s">
        <v>557</v>
      </c>
      <c r="AZ174" s="76"/>
      <c r="CE174" s="82"/>
    </row>
    <row r="175" spans="1:83" ht="90" customHeight="1" x14ac:dyDescent="0.25">
      <c r="A175" s="108"/>
      <c r="B175" s="24" t="s">
        <v>613</v>
      </c>
      <c r="C175" s="56"/>
      <c r="D175" s="55"/>
      <c r="E175" s="84"/>
      <c r="F175" s="84"/>
      <c r="G175" s="84" t="s">
        <v>2727</v>
      </c>
      <c r="H175" s="84"/>
      <c r="I175" s="84"/>
      <c r="J175" s="84"/>
      <c r="K175" s="84"/>
      <c r="L175" s="84"/>
      <c r="M175" s="84"/>
      <c r="N175" s="84"/>
      <c r="O175" s="31"/>
      <c r="P175" s="56"/>
      <c r="Q175" s="55"/>
      <c r="R175" s="84"/>
      <c r="S175" s="84"/>
      <c r="T175" s="84" t="s">
        <v>2727</v>
      </c>
      <c r="U175" s="31"/>
      <c r="V175" s="56"/>
      <c r="W175" s="55" t="s">
        <v>2727</v>
      </c>
      <c r="X175" s="84"/>
      <c r="Y175" s="31"/>
      <c r="Z175" s="56"/>
      <c r="AA175" s="55"/>
      <c r="AB175" s="84"/>
      <c r="AC175" s="84"/>
      <c r="AD175" s="84"/>
      <c r="AE175" s="84"/>
      <c r="AF175" s="60"/>
      <c r="AG175" s="55"/>
      <c r="AH175" s="84"/>
      <c r="AI175" s="84"/>
      <c r="AJ175" s="31"/>
      <c r="AK175" s="56"/>
      <c r="AL175" s="55"/>
      <c r="AM175" s="31"/>
      <c r="AN175" s="25" t="s">
        <v>614</v>
      </c>
      <c r="AO175" s="20" t="s">
        <v>615</v>
      </c>
      <c r="AP175" s="23" t="s">
        <v>135</v>
      </c>
      <c r="AQ175" s="23"/>
      <c r="AR175" s="23" t="s">
        <v>616</v>
      </c>
      <c r="AS175" s="20" t="s">
        <v>3712</v>
      </c>
      <c r="AT175" s="20" t="s">
        <v>22</v>
      </c>
      <c r="AU175" s="23"/>
      <c r="AV175" s="20" t="s">
        <v>23</v>
      </c>
      <c r="AW175" s="20" t="s">
        <v>24</v>
      </c>
      <c r="AX175" s="20" t="s">
        <v>557</v>
      </c>
      <c r="AZ175" s="76"/>
      <c r="CE175" s="82"/>
    </row>
    <row r="176" spans="1:83" ht="90" customHeight="1" x14ac:dyDescent="0.25">
      <c r="A176" s="108"/>
      <c r="B176" s="24" t="s">
        <v>618</v>
      </c>
      <c r="C176" s="56"/>
      <c r="D176" s="55"/>
      <c r="E176" s="84"/>
      <c r="F176" s="84"/>
      <c r="G176" s="84" t="s">
        <v>2727</v>
      </c>
      <c r="H176" s="84"/>
      <c r="I176" s="84"/>
      <c r="J176" s="84"/>
      <c r="K176" s="84"/>
      <c r="L176" s="84"/>
      <c r="M176" s="84"/>
      <c r="N176" s="84"/>
      <c r="O176" s="31"/>
      <c r="P176" s="56"/>
      <c r="Q176" s="55"/>
      <c r="R176" s="84"/>
      <c r="S176" s="84"/>
      <c r="T176" s="84" t="s">
        <v>2727</v>
      </c>
      <c r="U176" s="31"/>
      <c r="V176" s="56"/>
      <c r="W176" s="55" t="s">
        <v>2727</v>
      </c>
      <c r="X176" s="84"/>
      <c r="Y176" s="31"/>
      <c r="Z176" s="56"/>
      <c r="AA176" s="55"/>
      <c r="AB176" s="84"/>
      <c r="AC176" s="84"/>
      <c r="AD176" s="84"/>
      <c r="AE176" s="84"/>
      <c r="AF176" s="60"/>
      <c r="AG176" s="55"/>
      <c r="AH176" s="84"/>
      <c r="AI176" s="84"/>
      <c r="AJ176" s="31"/>
      <c r="AK176" s="56"/>
      <c r="AL176" s="55"/>
      <c r="AM176" s="31"/>
      <c r="AN176" s="25" t="s">
        <v>619</v>
      </c>
      <c r="AO176" s="20" t="s">
        <v>2748</v>
      </c>
      <c r="AP176" s="23" t="s">
        <v>135</v>
      </c>
      <c r="AQ176" s="23"/>
      <c r="AR176" s="23"/>
      <c r="AS176" s="20" t="s">
        <v>3713</v>
      </c>
      <c r="AT176" s="20" t="s">
        <v>22</v>
      </c>
      <c r="AU176" s="23"/>
      <c r="AV176" s="20" t="s">
        <v>162</v>
      </c>
      <c r="AW176" s="20" t="s">
        <v>24</v>
      </c>
      <c r="AX176" s="20" t="s">
        <v>557</v>
      </c>
      <c r="AZ176" s="76"/>
      <c r="CE176" s="82"/>
    </row>
    <row r="177" spans="1:83" ht="174.95" customHeight="1" x14ac:dyDescent="0.25">
      <c r="A177" s="108"/>
      <c r="B177" s="24" t="s">
        <v>969</v>
      </c>
      <c r="C177" s="56"/>
      <c r="D177" s="55"/>
      <c r="E177" s="84"/>
      <c r="F177" s="84"/>
      <c r="G177" s="84" t="s">
        <v>2727</v>
      </c>
      <c r="H177" s="84"/>
      <c r="I177" s="84"/>
      <c r="J177" s="84"/>
      <c r="K177" s="84"/>
      <c r="L177" s="84"/>
      <c r="M177" s="84"/>
      <c r="N177" s="84"/>
      <c r="O177" s="31"/>
      <c r="P177" s="56"/>
      <c r="Q177" s="55"/>
      <c r="R177" s="84"/>
      <c r="S177" s="84"/>
      <c r="T177" s="84" t="s">
        <v>2727</v>
      </c>
      <c r="U177" s="31"/>
      <c r="V177" s="56"/>
      <c r="W177" s="55" t="s">
        <v>2727</v>
      </c>
      <c r="X177" s="84"/>
      <c r="Y177" s="31"/>
      <c r="Z177" s="56"/>
      <c r="AA177" s="55"/>
      <c r="AB177" s="84"/>
      <c r="AC177" s="84"/>
      <c r="AD177" s="84"/>
      <c r="AE177" s="84"/>
      <c r="AF177" s="60"/>
      <c r="AG177" s="55"/>
      <c r="AH177" s="84"/>
      <c r="AI177" s="84"/>
      <c r="AJ177" s="31"/>
      <c r="AK177" s="56"/>
      <c r="AL177" s="55"/>
      <c r="AM177" s="31"/>
      <c r="AN177" s="25" t="s">
        <v>2330</v>
      </c>
      <c r="AO177" s="25" t="s">
        <v>4146</v>
      </c>
      <c r="AP177" s="25" t="s">
        <v>135</v>
      </c>
      <c r="AQ177" s="29" t="s">
        <v>970</v>
      </c>
      <c r="AR177" s="25" t="s">
        <v>971</v>
      </c>
      <c r="AS177" s="20" t="s">
        <v>3714</v>
      </c>
      <c r="AT177" s="25" t="s">
        <v>22</v>
      </c>
      <c r="AU177" s="25"/>
      <c r="AV177" s="25" t="s">
        <v>962</v>
      </c>
      <c r="AW177" s="25" t="s">
        <v>24</v>
      </c>
      <c r="AX177" s="25" t="s">
        <v>147</v>
      </c>
      <c r="AZ177" s="76"/>
      <c r="CE177" s="82"/>
    </row>
    <row r="178" spans="1:83" ht="90" customHeight="1" x14ac:dyDescent="0.25">
      <c r="A178" s="108"/>
      <c r="B178" s="24" t="s">
        <v>620</v>
      </c>
      <c r="C178" s="56"/>
      <c r="D178" s="55"/>
      <c r="E178" s="84"/>
      <c r="F178" s="84"/>
      <c r="G178" s="84"/>
      <c r="H178" s="84"/>
      <c r="I178" s="84"/>
      <c r="J178" s="84"/>
      <c r="K178" s="84"/>
      <c r="L178" s="84"/>
      <c r="M178" s="84"/>
      <c r="N178" s="84"/>
      <c r="O178" s="31"/>
      <c r="P178" s="56"/>
      <c r="Q178" s="55"/>
      <c r="R178" s="84"/>
      <c r="S178" s="84"/>
      <c r="T178" s="84" t="s">
        <v>2727</v>
      </c>
      <c r="U178" s="31"/>
      <c r="V178" s="56"/>
      <c r="W178" s="55" t="s">
        <v>2727</v>
      </c>
      <c r="X178" s="84"/>
      <c r="Y178" s="31"/>
      <c r="Z178" s="56"/>
      <c r="AA178" s="55"/>
      <c r="AB178" s="84"/>
      <c r="AC178" s="84"/>
      <c r="AD178" s="84"/>
      <c r="AE178" s="84"/>
      <c r="AF178" s="60"/>
      <c r="AG178" s="55"/>
      <c r="AH178" s="84"/>
      <c r="AI178" s="84"/>
      <c r="AJ178" s="31"/>
      <c r="AK178" s="56"/>
      <c r="AL178" s="55"/>
      <c r="AM178" s="31"/>
      <c r="AN178" s="25" t="s">
        <v>621</v>
      </c>
      <c r="AO178" s="20" t="s">
        <v>622</v>
      </c>
      <c r="AP178" s="23" t="s">
        <v>623</v>
      </c>
      <c r="AQ178" s="23"/>
      <c r="AR178" s="23"/>
      <c r="AS178" s="20" t="s">
        <v>3715</v>
      </c>
      <c r="AT178" s="20" t="s">
        <v>22</v>
      </c>
      <c r="AU178" s="20" t="s">
        <v>296</v>
      </c>
      <c r="AV178" s="20" t="s">
        <v>162</v>
      </c>
      <c r="AW178" s="20" t="s">
        <v>24</v>
      </c>
      <c r="AX178" s="20" t="s">
        <v>557</v>
      </c>
      <c r="AZ178" s="76"/>
      <c r="CE178" s="82"/>
    </row>
    <row r="179" spans="1:83" ht="163.5" customHeight="1" x14ac:dyDescent="0.25">
      <c r="A179" s="108"/>
      <c r="B179" s="24" t="s">
        <v>624</v>
      </c>
      <c r="C179" s="56"/>
      <c r="D179" s="55"/>
      <c r="E179" s="84"/>
      <c r="F179" s="84"/>
      <c r="G179" s="84"/>
      <c r="H179" s="84"/>
      <c r="I179" s="84"/>
      <c r="J179" s="84"/>
      <c r="K179" s="84"/>
      <c r="L179" s="84"/>
      <c r="M179" s="84"/>
      <c r="N179" s="84"/>
      <c r="O179" s="31"/>
      <c r="P179" s="56"/>
      <c r="Q179" s="55"/>
      <c r="R179" s="84"/>
      <c r="S179" s="84"/>
      <c r="T179" s="84" t="s">
        <v>2727</v>
      </c>
      <c r="U179" s="31"/>
      <c r="V179" s="56"/>
      <c r="W179" s="55" t="s">
        <v>2727</v>
      </c>
      <c r="X179" s="84"/>
      <c r="Y179" s="31"/>
      <c r="Z179" s="56"/>
      <c r="AA179" s="55"/>
      <c r="AB179" s="84"/>
      <c r="AC179" s="84"/>
      <c r="AD179" s="84"/>
      <c r="AE179" s="84"/>
      <c r="AF179" s="60"/>
      <c r="AG179" s="55"/>
      <c r="AH179" s="84"/>
      <c r="AI179" s="84"/>
      <c r="AJ179" s="31"/>
      <c r="AK179" s="56"/>
      <c r="AL179" s="55"/>
      <c r="AM179" s="31"/>
      <c r="AN179" s="22" t="s">
        <v>625</v>
      </c>
      <c r="AO179" s="20" t="s">
        <v>626</v>
      </c>
      <c r="AP179" s="23" t="s">
        <v>135</v>
      </c>
      <c r="AQ179" s="23"/>
      <c r="AR179" s="23"/>
      <c r="AS179" s="20" t="s">
        <v>3716</v>
      </c>
      <c r="AT179" s="20" t="s">
        <v>28</v>
      </c>
      <c r="AU179" s="20" t="s">
        <v>627</v>
      </c>
      <c r="AV179" s="20" t="s">
        <v>162</v>
      </c>
      <c r="AW179" s="20" t="s">
        <v>24</v>
      </c>
      <c r="AX179" s="20" t="s">
        <v>557</v>
      </c>
      <c r="AZ179" s="76"/>
      <c r="CE179" s="82"/>
    </row>
    <row r="180" spans="1:83" ht="163.5" customHeight="1" x14ac:dyDescent="0.25">
      <c r="A180" s="108"/>
      <c r="B180" s="24" t="s">
        <v>628</v>
      </c>
      <c r="C180" s="56"/>
      <c r="D180" s="55"/>
      <c r="E180" s="84"/>
      <c r="F180" s="84"/>
      <c r="G180" s="84"/>
      <c r="H180" s="84"/>
      <c r="I180" s="84"/>
      <c r="J180" s="84"/>
      <c r="K180" s="84"/>
      <c r="L180" s="84"/>
      <c r="M180" s="84"/>
      <c r="N180" s="84"/>
      <c r="O180" s="31"/>
      <c r="P180" s="56"/>
      <c r="Q180" s="55"/>
      <c r="R180" s="84"/>
      <c r="S180" s="84"/>
      <c r="T180" s="84" t="s">
        <v>2727</v>
      </c>
      <c r="U180" s="31"/>
      <c r="V180" s="56"/>
      <c r="W180" s="55" t="s">
        <v>2727</v>
      </c>
      <c r="X180" s="84"/>
      <c r="Y180" s="31"/>
      <c r="Z180" s="56"/>
      <c r="AA180" s="55"/>
      <c r="AB180" s="84"/>
      <c r="AC180" s="84"/>
      <c r="AD180" s="84"/>
      <c r="AE180" s="84"/>
      <c r="AF180" s="60"/>
      <c r="AG180" s="55"/>
      <c r="AH180" s="84"/>
      <c r="AI180" s="84"/>
      <c r="AJ180" s="31"/>
      <c r="AK180" s="56"/>
      <c r="AL180" s="55"/>
      <c r="AM180" s="31"/>
      <c r="AN180" s="22" t="s">
        <v>629</v>
      </c>
      <c r="AO180" s="20" t="s">
        <v>630</v>
      </c>
      <c r="AP180" s="23" t="s">
        <v>135</v>
      </c>
      <c r="AQ180" s="23"/>
      <c r="AR180" s="23"/>
      <c r="AS180" s="20" t="s">
        <v>3717</v>
      </c>
      <c r="AT180" s="20" t="s">
        <v>28</v>
      </c>
      <c r="AU180" s="20" t="s">
        <v>627</v>
      </c>
      <c r="AV180" s="20" t="s">
        <v>162</v>
      </c>
      <c r="AW180" s="20" t="s">
        <v>24</v>
      </c>
      <c r="AX180" s="20" t="s">
        <v>557</v>
      </c>
      <c r="AZ180" s="76"/>
      <c r="CE180" s="82"/>
    </row>
    <row r="181" spans="1:83" ht="164.45" customHeight="1" x14ac:dyDescent="0.25">
      <c r="A181" s="108"/>
      <c r="B181" s="24" t="s">
        <v>631</v>
      </c>
      <c r="C181" s="56"/>
      <c r="D181" s="55"/>
      <c r="E181" s="84"/>
      <c r="F181" s="84"/>
      <c r="G181" s="84"/>
      <c r="H181" s="84"/>
      <c r="I181" s="84"/>
      <c r="J181" s="84"/>
      <c r="K181" s="84"/>
      <c r="L181" s="84"/>
      <c r="M181" s="84"/>
      <c r="N181" s="84"/>
      <c r="O181" s="31"/>
      <c r="P181" s="56"/>
      <c r="Q181" s="55"/>
      <c r="R181" s="84"/>
      <c r="S181" s="84"/>
      <c r="T181" s="84" t="s">
        <v>2727</v>
      </c>
      <c r="U181" s="31"/>
      <c r="V181" s="56"/>
      <c r="W181" s="55" t="s">
        <v>2727</v>
      </c>
      <c r="X181" s="84"/>
      <c r="Y181" s="31"/>
      <c r="Z181" s="56"/>
      <c r="AA181" s="55"/>
      <c r="AB181" s="84"/>
      <c r="AC181" s="84"/>
      <c r="AD181" s="84"/>
      <c r="AE181" s="84"/>
      <c r="AF181" s="60"/>
      <c r="AG181" s="55"/>
      <c r="AH181" s="84"/>
      <c r="AI181" s="84"/>
      <c r="AJ181" s="31"/>
      <c r="AK181" s="56"/>
      <c r="AL181" s="55"/>
      <c r="AM181" s="31"/>
      <c r="AN181" s="22" t="s">
        <v>632</v>
      </c>
      <c r="AO181" s="20" t="s">
        <v>633</v>
      </c>
      <c r="AP181" s="23" t="s">
        <v>135</v>
      </c>
      <c r="AQ181" s="23"/>
      <c r="AR181" s="23"/>
      <c r="AS181" s="20" t="s">
        <v>3718</v>
      </c>
      <c r="AT181" s="20" t="s">
        <v>28</v>
      </c>
      <c r="AU181" s="20" t="s">
        <v>627</v>
      </c>
      <c r="AV181" s="20" t="s">
        <v>162</v>
      </c>
      <c r="AW181" s="20" t="s">
        <v>24</v>
      </c>
      <c r="AX181" s="20" t="s">
        <v>557</v>
      </c>
      <c r="AZ181" s="76"/>
      <c r="CE181" s="82"/>
    </row>
    <row r="182" spans="1:83" ht="163.5" customHeight="1" x14ac:dyDescent="0.25">
      <c r="A182" s="108"/>
      <c r="B182" s="24" t="s">
        <v>634</v>
      </c>
      <c r="C182" s="56"/>
      <c r="D182" s="55"/>
      <c r="E182" s="84"/>
      <c r="F182" s="84"/>
      <c r="G182" s="84"/>
      <c r="H182" s="84"/>
      <c r="I182" s="84"/>
      <c r="J182" s="84"/>
      <c r="K182" s="84"/>
      <c r="L182" s="84"/>
      <c r="M182" s="84"/>
      <c r="N182" s="84"/>
      <c r="O182" s="31"/>
      <c r="P182" s="56"/>
      <c r="Q182" s="55"/>
      <c r="R182" s="84"/>
      <c r="S182" s="84"/>
      <c r="T182" s="84" t="s">
        <v>2727</v>
      </c>
      <c r="U182" s="31"/>
      <c r="V182" s="56"/>
      <c r="W182" s="55" t="s">
        <v>2727</v>
      </c>
      <c r="X182" s="84"/>
      <c r="Y182" s="31"/>
      <c r="Z182" s="56"/>
      <c r="AA182" s="55"/>
      <c r="AB182" s="84"/>
      <c r="AC182" s="84"/>
      <c r="AD182" s="84"/>
      <c r="AE182" s="84"/>
      <c r="AF182" s="60"/>
      <c r="AG182" s="55"/>
      <c r="AH182" s="84"/>
      <c r="AI182" s="84"/>
      <c r="AJ182" s="31"/>
      <c r="AK182" s="56"/>
      <c r="AL182" s="55"/>
      <c r="AM182" s="31"/>
      <c r="AN182" s="22" t="s">
        <v>635</v>
      </c>
      <c r="AO182" s="20" t="s">
        <v>636</v>
      </c>
      <c r="AP182" s="23" t="s">
        <v>135</v>
      </c>
      <c r="AQ182" s="23"/>
      <c r="AR182" s="23"/>
      <c r="AS182" s="20" t="s">
        <v>3719</v>
      </c>
      <c r="AT182" s="20" t="s">
        <v>28</v>
      </c>
      <c r="AU182" s="20" t="s">
        <v>627</v>
      </c>
      <c r="AV182" s="20" t="s">
        <v>162</v>
      </c>
      <c r="AW182" s="20" t="s">
        <v>24</v>
      </c>
      <c r="AX182" s="20" t="s">
        <v>557</v>
      </c>
      <c r="AZ182" s="76"/>
      <c r="CE182" s="82"/>
    </row>
    <row r="183" spans="1:83" ht="163.5" customHeight="1" x14ac:dyDescent="0.25">
      <c r="A183" s="108"/>
      <c r="B183" s="24" t="s">
        <v>637</v>
      </c>
      <c r="C183" s="56"/>
      <c r="D183" s="55"/>
      <c r="E183" s="84"/>
      <c r="F183" s="84"/>
      <c r="G183" s="84"/>
      <c r="H183" s="84"/>
      <c r="I183" s="84"/>
      <c r="J183" s="84"/>
      <c r="K183" s="84"/>
      <c r="L183" s="84"/>
      <c r="M183" s="84"/>
      <c r="N183" s="84"/>
      <c r="O183" s="31"/>
      <c r="P183" s="56"/>
      <c r="Q183" s="55"/>
      <c r="R183" s="84"/>
      <c r="S183" s="84"/>
      <c r="T183" s="84" t="s">
        <v>2727</v>
      </c>
      <c r="U183" s="31"/>
      <c r="V183" s="56"/>
      <c r="W183" s="55" t="s">
        <v>2727</v>
      </c>
      <c r="X183" s="84"/>
      <c r="Y183" s="31"/>
      <c r="Z183" s="56"/>
      <c r="AA183" s="55"/>
      <c r="AB183" s="84"/>
      <c r="AC183" s="84"/>
      <c r="AD183" s="84"/>
      <c r="AE183" s="84"/>
      <c r="AF183" s="60"/>
      <c r="AG183" s="55"/>
      <c r="AH183" s="84"/>
      <c r="AI183" s="84"/>
      <c r="AJ183" s="31"/>
      <c r="AK183" s="56"/>
      <c r="AL183" s="55"/>
      <c r="AM183" s="31"/>
      <c r="AN183" s="22" t="s">
        <v>638</v>
      </c>
      <c r="AO183" s="20" t="s">
        <v>639</v>
      </c>
      <c r="AP183" s="23" t="s">
        <v>135</v>
      </c>
      <c r="AQ183" s="23"/>
      <c r="AR183" s="23"/>
      <c r="AS183" s="20" t="s">
        <v>3720</v>
      </c>
      <c r="AT183" s="20" t="s">
        <v>28</v>
      </c>
      <c r="AU183" s="20" t="s">
        <v>627</v>
      </c>
      <c r="AV183" s="20" t="s">
        <v>162</v>
      </c>
      <c r="AW183" s="20" t="s">
        <v>24</v>
      </c>
      <c r="AX183" s="20" t="s">
        <v>557</v>
      </c>
      <c r="AZ183" s="76"/>
      <c r="CE183" s="82"/>
    </row>
    <row r="184" spans="1:83" ht="90" customHeight="1" x14ac:dyDescent="0.25">
      <c r="A184" s="108"/>
      <c r="B184" s="24" t="s">
        <v>640</v>
      </c>
      <c r="C184" s="56"/>
      <c r="D184" s="55"/>
      <c r="E184" s="84"/>
      <c r="F184" s="84"/>
      <c r="G184" s="84"/>
      <c r="H184" s="84"/>
      <c r="I184" s="84"/>
      <c r="J184" s="84"/>
      <c r="K184" s="84"/>
      <c r="L184" s="84"/>
      <c r="M184" s="84"/>
      <c r="N184" s="84"/>
      <c r="O184" s="31"/>
      <c r="P184" s="56"/>
      <c r="Q184" s="55"/>
      <c r="R184" s="84"/>
      <c r="S184" s="84"/>
      <c r="T184" s="84" t="s">
        <v>2727</v>
      </c>
      <c r="U184" s="31"/>
      <c r="V184" s="56"/>
      <c r="W184" s="55" t="s">
        <v>2727</v>
      </c>
      <c r="X184" s="84"/>
      <c r="Y184" s="31"/>
      <c r="Z184" s="56"/>
      <c r="AA184" s="55"/>
      <c r="AB184" s="84"/>
      <c r="AC184" s="84"/>
      <c r="AD184" s="84"/>
      <c r="AE184" s="84"/>
      <c r="AF184" s="60"/>
      <c r="AG184" s="55"/>
      <c r="AH184" s="84"/>
      <c r="AI184" s="84"/>
      <c r="AJ184" s="31"/>
      <c r="AK184" s="56"/>
      <c r="AL184" s="55"/>
      <c r="AM184" s="31"/>
      <c r="AN184" s="25" t="s">
        <v>641</v>
      </c>
      <c r="AO184" s="20" t="s">
        <v>642</v>
      </c>
      <c r="AP184" s="23" t="s">
        <v>643</v>
      </c>
      <c r="AQ184" s="23"/>
      <c r="AR184" s="23"/>
      <c r="AS184" s="20" t="s">
        <v>3721</v>
      </c>
      <c r="AT184" s="20" t="s">
        <v>22</v>
      </c>
      <c r="AU184" s="20" t="s">
        <v>313</v>
      </c>
      <c r="AV184" s="20" t="s">
        <v>162</v>
      </c>
      <c r="AW184" s="20" t="s">
        <v>24</v>
      </c>
      <c r="AX184" s="20" t="s">
        <v>557</v>
      </c>
      <c r="AZ184" s="76"/>
      <c r="CE184" s="82"/>
    </row>
    <row r="185" spans="1:83" ht="163.5" customHeight="1" x14ac:dyDescent="0.25">
      <c r="A185" s="108"/>
      <c r="B185" s="24" t="s">
        <v>644</v>
      </c>
      <c r="C185" s="56"/>
      <c r="D185" s="55"/>
      <c r="E185" s="84"/>
      <c r="F185" s="84"/>
      <c r="G185" s="84"/>
      <c r="H185" s="84"/>
      <c r="I185" s="84"/>
      <c r="J185" s="84"/>
      <c r="K185" s="84"/>
      <c r="L185" s="84"/>
      <c r="M185" s="84"/>
      <c r="N185" s="84"/>
      <c r="O185" s="31"/>
      <c r="P185" s="56"/>
      <c r="Q185" s="55"/>
      <c r="R185" s="84"/>
      <c r="S185" s="84"/>
      <c r="T185" s="84" t="s">
        <v>2727</v>
      </c>
      <c r="U185" s="31"/>
      <c r="V185" s="56"/>
      <c r="W185" s="55" t="s">
        <v>2727</v>
      </c>
      <c r="X185" s="84"/>
      <c r="Y185" s="31"/>
      <c r="Z185" s="56"/>
      <c r="AA185" s="55"/>
      <c r="AB185" s="84"/>
      <c r="AC185" s="84"/>
      <c r="AD185" s="84"/>
      <c r="AE185" s="84"/>
      <c r="AF185" s="60"/>
      <c r="AG185" s="55"/>
      <c r="AH185" s="84"/>
      <c r="AI185" s="84"/>
      <c r="AJ185" s="31"/>
      <c r="AK185" s="56"/>
      <c r="AL185" s="55"/>
      <c r="AM185" s="31"/>
      <c r="AN185" s="22" t="s">
        <v>645</v>
      </c>
      <c r="AO185" s="20" t="s">
        <v>646</v>
      </c>
      <c r="AP185" s="23" t="s">
        <v>21</v>
      </c>
      <c r="AQ185" s="23"/>
      <c r="AR185" s="20" t="s">
        <v>2217</v>
      </c>
      <c r="AS185" s="20" t="s">
        <v>3722</v>
      </c>
      <c r="AT185" s="20" t="s">
        <v>28</v>
      </c>
      <c r="AU185" s="20" t="s">
        <v>2218</v>
      </c>
      <c r="AV185" s="20" t="s">
        <v>162</v>
      </c>
      <c r="AW185" s="20" t="s">
        <v>24</v>
      </c>
      <c r="AX185" s="20" t="s">
        <v>557</v>
      </c>
      <c r="AZ185" s="76"/>
      <c r="CE185" s="82"/>
    </row>
    <row r="186" spans="1:83" ht="163.5" customHeight="1" x14ac:dyDescent="0.25">
      <c r="A186" s="108"/>
      <c r="B186" s="24" t="s">
        <v>647</v>
      </c>
      <c r="C186" s="56"/>
      <c r="D186" s="55"/>
      <c r="E186" s="84"/>
      <c r="F186" s="84"/>
      <c r="G186" s="84"/>
      <c r="H186" s="84"/>
      <c r="I186" s="84"/>
      <c r="J186" s="84"/>
      <c r="K186" s="84"/>
      <c r="L186" s="84"/>
      <c r="M186" s="84"/>
      <c r="N186" s="84"/>
      <c r="O186" s="31"/>
      <c r="P186" s="56"/>
      <c r="Q186" s="55"/>
      <c r="R186" s="84"/>
      <c r="S186" s="84"/>
      <c r="T186" s="84" t="s">
        <v>2727</v>
      </c>
      <c r="U186" s="31"/>
      <c r="V186" s="56"/>
      <c r="W186" s="55" t="s">
        <v>2727</v>
      </c>
      <c r="X186" s="84"/>
      <c r="Y186" s="31"/>
      <c r="Z186" s="56"/>
      <c r="AA186" s="55"/>
      <c r="AB186" s="84"/>
      <c r="AC186" s="84"/>
      <c r="AD186" s="84"/>
      <c r="AE186" s="84"/>
      <c r="AF186" s="60"/>
      <c r="AG186" s="55"/>
      <c r="AH186" s="84"/>
      <c r="AI186" s="84"/>
      <c r="AJ186" s="31"/>
      <c r="AK186" s="56"/>
      <c r="AL186" s="55"/>
      <c r="AM186" s="31"/>
      <c r="AN186" s="22" t="s">
        <v>648</v>
      </c>
      <c r="AO186" s="20" t="s">
        <v>649</v>
      </c>
      <c r="AP186" s="23" t="s">
        <v>135</v>
      </c>
      <c r="AQ186" s="23"/>
      <c r="AR186" s="20"/>
      <c r="AS186" s="20" t="s">
        <v>3723</v>
      </c>
      <c r="AT186" s="20" t="s">
        <v>28</v>
      </c>
      <c r="AU186" s="20" t="s">
        <v>2219</v>
      </c>
      <c r="AV186" s="20" t="s">
        <v>162</v>
      </c>
      <c r="AW186" s="20" t="s">
        <v>24</v>
      </c>
      <c r="AX186" s="20" t="s">
        <v>557</v>
      </c>
      <c r="AZ186" s="76"/>
      <c r="CE186" s="82"/>
    </row>
    <row r="187" spans="1:83" ht="163.5" customHeight="1" x14ac:dyDescent="0.25">
      <c r="A187" s="108"/>
      <c r="B187" s="24" t="s">
        <v>650</v>
      </c>
      <c r="C187" s="56"/>
      <c r="D187" s="55"/>
      <c r="E187" s="84"/>
      <c r="F187" s="84"/>
      <c r="G187" s="84"/>
      <c r="H187" s="84"/>
      <c r="I187" s="84"/>
      <c r="J187" s="84"/>
      <c r="K187" s="84"/>
      <c r="L187" s="84"/>
      <c r="M187" s="84"/>
      <c r="N187" s="84"/>
      <c r="O187" s="31"/>
      <c r="P187" s="56"/>
      <c r="Q187" s="55"/>
      <c r="R187" s="84"/>
      <c r="S187" s="84"/>
      <c r="T187" s="84" t="s">
        <v>2727</v>
      </c>
      <c r="U187" s="31"/>
      <c r="V187" s="56"/>
      <c r="W187" s="55" t="s">
        <v>2727</v>
      </c>
      <c r="X187" s="84"/>
      <c r="Y187" s="31"/>
      <c r="Z187" s="56"/>
      <c r="AA187" s="55"/>
      <c r="AB187" s="84"/>
      <c r="AC187" s="84"/>
      <c r="AD187" s="84"/>
      <c r="AE187" s="84"/>
      <c r="AF187" s="60"/>
      <c r="AG187" s="55"/>
      <c r="AH187" s="84"/>
      <c r="AI187" s="84"/>
      <c r="AJ187" s="31"/>
      <c r="AK187" s="56"/>
      <c r="AL187" s="55"/>
      <c r="AM187" s="31"/>
      <c r="AN187" s="25" t="s">
        <v>2220</v>
      </c>
      <c r="AO187" s="20" t="s">
        <v>2221</v>
      </c>
      <c r="AP187" s="23" t="s">
        <v>135</v>
      </c>
      <c r="AQ187" s="23"/>
      <c r="AR187" s="23" t="s">
        <v>4147</v>
      </c>
      <c r="AS187" s="20" t="s">
        <v>3724</v>
      </c>
      <c r="AT187" s="20" t="s">
        <v>22</v>
      </c>
      <c r="AU187" s="23"/>
      <c r="AV187" s="20" t="s">
        <v>162</v>
      </c>
      <c r="AW187" s="20" t="s">
        <v>24</v>
      </c>
      <c r="AX187" s="20" t="s">
        <v>557</v>
      </c>
      <c r="AZ187" s="76"/>
      <c r="CE187" s="82"/>
    </row>
    <row r="188" spans="1:83" ht="246.75" customHeight="1" x14ac:dyDescent="0.25">
      <c r="A188" s="108"/>
      <c r="B188" s="20" t="s">
        <v>651</v>
      </c>
      <c r="C188" s="56"/>
      <c r="D188" s="55"/>
      <c r="E188" s="84"/>
      <c r="F188" s="84"/>
      <c r="G188" s="84"/>
      <c r="H188" s="84"/>
      <c r="I188" s="84"/>
      <c r="J188" s="84"/>
      <c r="K188" s="84"/>
      <c r="L188" s="84"/>
      <c r="M188" s="84"/>
      <c r="N188" s="84"/>
      <c r="O188" s="31"/>
      <c r="P188" s="56"/>
      <c r="Q188" s="55"/>
      <c r="R188" s="84"/>
      <c r="S188" s="84"/>
      <c r="T188" s="84" t="s">
        <v>2727</v>
      </c>
      <c r="U188" s="31"/>
      <c r="V188" s="56"/>
      <c r="W188" s="84" t="s">
        <v>2727</v>
      </c>
      <c r="X188" s="84"/>
      <c r="Y188" s="31"/>
      <c r="Z188" s="56"/>
      <c r="AA188" s="55"/>
      <c r="AB188" s="84"/>
      <c r="AC188" s="84"/>
      <c r="AD188" s="84"/>
      <c r="AE188" s="84"/>
      <c r="AF188" s="60"/>
      <c r="AG188" s="55"/>
      <c r="AH188" s="84"/>
      <c r="AI188" s="84"/>
      <c r="AJ188" s="31"/>
      <c r="AK188" s="56"/>
      <c r="AL188" s="55"/>
      <c r="AM188" s="31"/>
      <c r="AN188" s="25" t="s">
        <v>652</v>
      </c>
      <c r="AO188" s="20" t="s">
        <v>2222</v>
      </c>
      <c r="AP188" s="20" t="s">
        <v>653</v>
      </c>
      <c r="AQ188" s="20"/>
      <c r="AR188" s="20" t="s">
        <v>654</v>
      </c>
      <c r="AS188" s="20" t="s">
        <v>3725</v>
      </c>
      <c r="AT188" s="20" t="s">
        <v>22</v>
      </c>
      <c r="AU188" s="20"/>
      <c r="AV188" s="20" t="s">
        <v>162</v>
      </c>
      <c r="AW188" s="20" t="s">
        <v>57</v>
      </c>
      <c r="AX188" s="20" t="s">
        <v>548</v>
      </c>
      <c r="AZ188" s="76"/>
      <c r="CE188" s="82"/>
    </row>
    <row r="189" spans="1:83" ht="163.5" customHeight="1" x14ac:dyDescent="0.25">
      <c r="A189" s="108"/>
      <c r="B189" s="24" t="s">
        <v>655</v>
      </c>
      <c r="C189" s="56"/>
      <c r="D189" s="55"/>
      <c r="E189" s="84"/>
      <c r="F189" s="84"/>
      <c r="G189" s="84"/>
      <c r="H189" s="84"/>
      <c r="I189" s="84"/>
      <c r="J189" s="84"/>
      <c r="K189" s="84"/>
      <c r="L189" s="84"/>
      <c r="M189" s="84"/>
      <c r="N189" s="84"/>
      <c r="O189" s="31"/>
      <c r="P189" s="56"/>
      <c r="Q189" s="55"/>
      <c r="R189" s="84"/>
      <c r="S189" s="84"/>
      <c r="T189" s="84" t="s">
        <v>2727</v>
      </c>
      <c r="U189" s="31"/>
      <c r="V189" s="56"/>
      <c r="W189" s="55" t="s">
        <v>2727</v>
      </c>
      <c r="X189" s="84"/>
      <c r="Y189" s="31"/>
      <c r="Z189" s="56"/>
      <c r="AA189" s="55"/>
      <c r="AB189" s="84"/>
      <c r="AC189" s="84"/>
      <c r="AD189" s="84"/>
      <c r="AE189" s="84"/>
      <c r="AF189" s="60"/>
      <c r="AG189" s="55"/>
      <c r="AH189" s="84"/>
      <c r="AI189" s="84"/>
      <c r="AJ189" s="31"/>
      <c r="AK189" s="56"/>
      <c r="AL189" s="55"/>
      <c r="AM189" s="31"/>
      <c r="AN189" s="25" t="s">
        <v>2223</v>
      </c>
      <c r="AO189" s="20" t="s">
        <v>2224</v>
      </c>
      <c r="AP189" s="23" t="s">
        <v>656</v>
      </c>
      <c r="AQ189" s="23"/>
      <c r="AR189" s="20" t="s">
        <v>657</v>
      </c>
      <c r="AS189" s="20" t="s">
        <v>3726</v>
      </c>
      <c r="AT189" s="20" t="s">
        <v>22</v>
      </c>
      <c r="AU189" s="20"/>
      <c r="AV189" s="20" t="s">
        <v>162</v>
      </c>
      <c r="AW189" s="20" t="s">
        <v>24</v>
      </c>
      <c r="AX189" s="20" t="s">
        <v>557</v>
      </c>
      <c r="AZ189" s="76"/>
      <c r="CE189" s="82"/>
    </row>
    <row r="190" spans="1:83" ht="129.94999999999999" customHeight="1" x14ac:dyDescent="0.25">
      <c r="A190" s="108"/>
      <c r="B190" s="24" t="s">
        <v>658</v>
      </c>
      <c r="C190" s="56"/>
      <c r="D190" s="55"/>
      <c r="E190" s="84"/>
      <c r="F190" s="84"/>
      <c r="G190" s="84"/>
      <c r="H190" s="84"/>
      <c r="I190" s="84"/>
      <c r="J190" s="84"/>
      <c r="K190" s="84"/>
      <c r="L190" s="84"/>
      <c r="M190" s="84"/>
      <c r="N190" s="84"/>
      <c r="O190" s="31"/>
      <c r="P190" s="56"/>
      <c r="Q190" s="55"/>
      <c r="R190" s="84"/>
      <c r="S190" s="84"/>
      <c r="T190" s="84" t="s">
        <v>2727</v>
      </c>
      <c r="U190" s="31"/>
      <c r="V190" s="56"/>
      <c r="W190" s="55" t="s">
        <v>2727</v>
      </c>
      <c r="X190" s="84"/>
      <c r="Y190" s="31"/>
      <c r="Z190" s="56"/>
      <c r="AA190" s="55"/>
      <c r="AB190" s="84"/>
      <c r="AC190" s="84"/>
      <c r="AD190" s="84"/>
      <c r="AE190" s="84"/>
      <c r="AF190" s="60"/>
      <c r="AG190" s="55"/>
      <c r="AH190" s="84"/>
      <c r="AI190" s="84"/>
      <c r="AJ190" s="31"/>
      <c r="AK190" s="56"/>
      <c r="AL190" s="55"/>
      <c r="AM190" s="31"/>
      <c r="AN190" s="25" t="s">
        <v>659</v>
      </c>
      <c r="AO190" s="25" t="s">
        <v>2225</v>
      </c>
      <c r="AP190" s="25" t="s">
        <v>660</v>
      </c>
      <c r="AQ190" s="25"/>
      <c r="AR190" s="25"/>
      <c r="AS190" s="20" t="s">
        <v>3727</v>
      </c>
      <c r="AT190" s="25" t="s">
        <v>22</v>
      </c>
      <c r="AU190" s="25"/>
      <c r="AV190" s="25" t="s">
        <v>162</v>
      </c>
      <c r="AW190" s="25" t="s">
        <v>57</v>
      </c>
      <c r="AX190" s="25" t="s">
        <v>548</v>
      </c>
      <c r="AZ190" s="76"/>
      <c r="CE190" s="82"/>
    </row>
    <row r="191" spans="1:83" ht="163.5" customHeight="1" x14ac:dyDescent="0.25">
      <c r="A191" s="108"/>
      <c r="B191" s="24" t="s">
        <v>661</v>
      </c>
      <c r="C191" s="56"/>
      <c r="D191" s="55"/>
      <c r="E191" s="84"/>
      <c r="F191" s="84"/>
      <c r="G191" s="84"/>
      <c r="H191" s="84"/>
      <c r="I191" s="84"/>
      <c r="J191" s="84"/>
      <c r="K191" s="84"/>
      <c r="L191" s="84"/>
      <c r="M191" s="84"/>
      <c r="N191" s="84"/>
      <c r="O191" s="31"/>
      <c r="P191" s="56"/>
      <c r="Q191" s="55"/>
      <c r="R191" s="84"/>
      <c r="S191" s="84"/>
      <c r="T191" s="84" t="s">
        <v>2727</v>
      </c>
      <c r="U191" s="31"/>
      <c r="V191" s="56"/>
      <c r="W191" s="55" t="s">
        <v>2727</v>
      </c>
      <c r="X191" s="84"/>
      <c r="Y191" s="31"/>
      <c r="Z191" s="56"/>
      <c r="AA191" s="55"/>
      <c r="AB191" s="84"/>
      <c r="AC191" s="84"/>
      <c r="AD191" s="84"/>
      <c r="AE191" s="84"/>
      <c r="AF191" s="60"/>
      <c r="AG191" s="55"/>
      <c r="AH191" s="84"/>
      <c r="AI191" s="84"/>
      <c r="AJ191" s="31"/>
      <c r="AK191" s="56"/>
      <c r="AL191" s="55"/>
      <c r="AM191" s="31"/>
      <c r="AN191" s="25" t="s">
        <v>2226</v>
      </c>
      <c r="AO191" s="25" t="s">
        <v>2227</v>
      </c>
      <c r="AP191" s="23" t="s">
        <v>662</v>
      </c>
      <c r="AQ191" s="23"/>
      <c r="AR191" s="25" t="s">
        <v>2228</v>
      </c>
      <c r="AS191" s="20" t="s">
        <v>3728</v>
      </c>
      <c r="AT191" s="20" t="s">
        <v>22</v>
      </c>
      <c r="AU191" s="23"/>
      <c r="AV191" s="20" t="s">
        <v>162</v>
      </c>
      <c r="AW191" s="20" t="s">
        <v>57</v>
      </c>
      <c r="AX191" s="20" t="s">
        <v>548</v>
      </c>
      <c r="AZ191" s="76"/>
      <c r="CE191" s="82"/>
    </row>
    <row r="192" spans="1:83" ht="339.75" customHeight="1" x14ac:dyDescent="0.25">
      <c r="A192" s="108"/>
      <c r="B192" s="20" t="s">
        <v>663</v>
      </c>
      <c r="C192" s="56"/>
      <c r="D192" s="55"/>
      <c r="E192" s="84"/>
      <c r="F192" s="84"/>
      <c r="G192" s="84"/>
      <c r="H192" s="84"/>
      <c r="I192" s="84"/>
      <c r="J192" s="84"/>
      <c r="K192" s="84"/>
      <c r="L192" s="84"/>
      <c r="M192" s="84"/>
      <c r="N192" s="84"/>
      <c r="O192" s="31"/>
      <c r="P192" s="56"/>
      <c r="Q192" s="55"/>
      <c r="R192" s="84"/>
      <c r="S192" s="84"/>
      <c r="T192" s="84" t="s">
        <v>2727</v>
      </c>
      <c r="U192" s="31"/>
      <c r="V192" s="56"/>
      <c r="W192" s="84" t="s">
        <v>2727</v>
      </c>
      <c r="X192" s="84"/>
      <c r="Y192" s="31"/>
      <c r="Z192" s="56"/>
      <c r="AA192" s="55"/>
      <c r="AB192" s="84"/>
      <c r="AC192" s="84"/>
      <c r="AD192" s="84"/>
      <c r="AE192" s="84"/>
      <c r="AF192" s="60"/>
      <c r="AG192" s="55"/>
      <c r="AH192" s="84"/>
      <c r="AI192" s="84"/>
      <c r="AJ192" s="31"/>
      <c r="AK192" s="56"/>
      <c r="AL192" s="55"/>
      <c r="AM192" s="31"/>
      <c r="AN192" s="25" t="s">
        <v>664</v>
      </c>
      <c r="AO192" s="20" t="s">
        <v>2229</v>
      </c>
      <c r="AP192" s="20" t="s">
        <v>665</v>
      </c>
      <c r="AQ192" s="23"/>
      <c r="AR192" s="20" t="s">
        <v>4148</v>
      </c>
      <c r="AS192" s="20" t="s">
        <v>3729</v>
      </c>
      <c r="AT192" s="20" t="s">
        <v>22</v>
      </c>
      <c r="AU192" s="20"/>
      <c r="AV192" s="20" t="s">
        <v>162</v>
      </c>
      <c r="AW192" s="20" t="s">
        <v>57</v>
      </c>
      <c r="AX192" s="20" t="s">
        <v>548</v>
      </c>
      <c r="AZ192" s="76"/>
      <c r="CE192" s="82"/>
    </row>
    <row r="193" spans="1:83" ht="204.75" customHeight="1" x14ac:dyDescent="0.25">
      <c r="A193" s="108"/>
      <c r="B193" s="24" t="s">
        <v>666</v>
      </c>
      <c r="C193" s="56"/>
      <c r="D193" s="55"/>
      <c r="E193" s="84"/>
      <c r="F193" s="84"/>
      <c r="G193" s="84"/>
      <c r="H193" s="84"/>
      <c r="I193" s="84"/>
      <c r="J193" s="84"/>
      <c r="K193" s="84"/>
      <c r="L193" s="84"/>
      <c r="M193" s="84"/>
      <c r="N193" s="84"/>
      <c r="O193" s="31"/>
      <c r="P193" s="56"/>
      <c r="Q193" s="55"/>
      <c r="R193" s="84"/>
      <c r="S193" s="84"/>
      <c r="T193" s="84" t="s">
        <v>2727</v>
      </c>
      <c r="U193" s="31"/>
      <c r="V193" s="56"/>
      <c r="W193" s="55" t="s">
        <v>2727</v>
      </c>
      <c r="X193" s="84"/>
      <c r="Y193" s="31"/>
      <c r="Z193" s="56"/>
      <c r="AA193" s="55"/>
      <c r="AB193" s="84"/>
      <c r="AC193" s="84"/>
      <c r="AD193" s="84"/>
      <c r="AE193" s="84"/>
      <c r="AF193" s="60"/>
      <c r="AG193" s="55"/>
      <c r="AH193" s="84"/>
      <c r="AI193" s="84"/>
      <c r="AJ193" s="31"/>
      <c r="AK193" s="56"/>
      <c r="AL193" s="55"/>
      <c r="AM193" s="31"/>
      <c r="AN193" s="25" t="s">
        <v>2230</v>
      </c>
      <c r="AO193" s="20" t="s">
        <v>2231</v>
      </c>
      <c r="AP193" s="23" t="s">
        <v>21</v>
      </c>
      <c r="AQ193" s="23"/>
      <c r="AR193" s="25" t="s">
        <v>2232</v>
      </c>
      <c r="AS193" s="20" t="s">
        <v>3730</v>
      </c>
      <c r="AT193" s="20" t="s">
        <v>22</v>
      </c>
      <c r="AU193" s="20"/>
      <c r="AV193" s="20" t="s">
        <v>162</v>
      </c>
      <c r="AW193" s="20" t="s">
        <v>24</v>
      </c>
      <c r="AX193" s="20" t="s">
        <v>557</v>
      </c>
      <c r="AZ193" s="76"/>
      <c r="CE193" s="82"/>
    </row>
    <row r="194" spans="1:83" ht="110.25" customHeight="1" x14ac:dyDescent="0.25">
      <c r="A194" s="108"/>
      <c r="B194" s="24" t="s">
        <v>668</v>
      </c>
      <c r="C194" s="56"/>
      <c r="D194" s="55"/>
      <c r="E194" s="84"/>
      <c r="F194" s="84"/>
      <c r="G194" s="84"/>
      <c r="H194" s="84"/>
      <c r="I194" s="84"/>
      <c r="J194" s="84"/>
      <c r="K194" s="84"/>
      <c r="L194" s="84"/>
      <c r="M194" s="84"/>
      <c r="N194" s="84"/>
      <c r="O194" s="31"/>
      <c r="P194" s="56"/>
      <c r="Q194" s="55"/>
      <c r="R194" s="84"/>
      <c r="S194" s="84"/>
      <c r="T194" s="84" t="s">
        <v>2727</v>
      </c>
      <c r="U194" s="31"/>
      <c r="V194" s="56"/>
      <c r="W194" s="55" t="s">
        <v>2727</v>
      </c>
      <c r="X194" s="84"/>
      <c r="Y194" s="31"/>
      <c r="Z194" s="56"/>
      <c r="AA194" s="55"/>
      <c r="AB194" s="84"/>
      <c r="AC194" s="84"/>
      <c r="AD194" s="84"/>
      <c r="AE194" s="84"/>
      <c r="AF194" s="60"/>
      <c r="AG194" s="55"/>
      <c r="AH194" s="84"/>
      <c r="AI194" s="84"/>
      <c r="AJ194" s="31"/>
      <c r="AK194" s="56"/>
      <c r="AL194" s="55"/>
      <c r="AM194" s="31"/>
      <c r="AN194" s="25" t="s">
        <v>2233</v>
      </c>
      <c r="AO194" s="20" t="s">
        <v>2234</v>
      </c>
      <c r="AP194" s="23" t="s">
        <v>135</v>
      </c>
      <c r="AQ194" s="23"/>
      <c r="AR194" s="23" t="s">
        <v>669</v>
      </c>
      <c r="AS194" s="20" t="s">
        <v>3731</v>
      </c>
      <c r="AT194" s="20" t="s">
        <v>22</v>
      </c>
      <c r="AU194" s="20" t="s">
        <v>2235</v>
      </c>
      <c r="AV194" s="20" t="s">
        <v>162</v>
      </c>
      <c r="AW194" s="20" t="s">
        <v>24</v>
      </c>
      <c r="AX194" s="20" t="s">
        <v>557</v>
      </c>
      <c r="AZ194" s="76"/>
      <c r="CE194" s="82"/>
    </row>
    <row r="195" spans="1:83" ht="309" customHeight="1" x14ac:dyDescent="0.25">
      <c r="A195" s="108"/>
      <c r="B195" s="25" t="s">
        <v>670</v>
      </c>
      <c r="C195" s="56"/>
      <c r="D195" s="55"/>
      <c r="E195" s="84"/>
      <c r="F195" s="84"/>
      <c r="G195" s="84"/>
      <c r="H195" s="84"/>
      <c r="I195" s="84"/>
      <c r="J195" s="84"/>
      <c r="K195" s="84"/>
      <c r="L195" s="84"/>
      <c r="M195" s="84"/>
      <c r="N195" s="84"/>
      <c r="O195" s="31"/>
      <c r="P195" s="56"/>
      <c r="Q195" s="55"/>
      <c r="R195" s="84"/>
      <c r="S195" s="84"/>
      <c r="T195" s="84" t="s">
        <v>2727</v>
      </c>
      <c r="U195" s="31"/>
      <c r="V195" s="56"/>
      <c r="W195" s="84" t="s">
        <v>2727</v>
      </c>
      <c r="X195" s="84"/>
      <c r="Y195" s="31"/>
      <c r="Z195" s="56"/>
      <c r="AA195" s="55"/>
      <c r="AB195" s="84" t="s">
        <v>2727</v>
      </c>
      <c r="AC195" s="84"/>
      <c r="AD195" s="84"/>
      <c r="AE195" s="84"/>
      <c r="AF195" s="60"/>
      <c r="AG195" s="55"/>
      <c r="AH195" s="84"/>
      <c r="AI195" s="84"/>
      <c r="AJ195" s="31"/>
      <c r="AK195" s="56"/>
      <c r="AL195" s="55"/>
      <c r="AM195" s="31"/>
      <c r="AN195" s="22" t="s">
        <v>671</v>
      </c>
      <c r="AO195" s="25" t="s">
        <v>2236</v>
      </c>
      <c r="AP195" s="25" t="s">
        <v>672</v>
      </c>
      <c r="AQ195" s="25"/>
      <c r="AR195" s="25" t="s">
        <v>673</v>
      </c>
      <c r="AS195" s="20" t="s">
        <v>3732</v>
      </c>
      <c r="AT195" s="25" t="s">
        <v>28</v>
      </c>
      <c r="AU195" s="25" t="s">
        <v>674</v>
      </c>
      <c r="AV195" s="25" t="s">
        <v>162</v>
      </c>
      <c r="AW195" s="25" t="s">
        <v>24</v>
      </c>
      <c r="AX195" s="25" t="s">
        <v>557</v>
      </c>
      <c r="AZ195" s="76"/>
      <c r="CE195" s="82"/>
    </row>
    <row r="196" spans="1:83" ht="163.5" customHeight="1" x14ac:dyDescent="0.25">
      <c r="A196" s="108"/>
      <c r="B196" s="24" t="s">
        <v>675</v>
      </c>
      <c r="C196" s="56"/>
      <c r="D196" s="55"/>
      <c r="E196" s="84"/>
      <c r="F196" s="84"/>
      <c r="G196" s="84"/>
      <c r="H196" s="84"/>
      <c r="I196" s="84"/>
      <c r="J196" s="84"/>
      <c r="K196" s="84"/>
      <c r="L196" s="84"/>
      <c r="M196" s="84"/>
      <c r="N196" s="84"/>
      <c r="O196" s="31"/>
      <c r="P196" s="56"/>
      <c r="Q196" s="55"/>
      <c r="R196" s="84"/>
      <c r="S196" s="84"/>
      <c r="T196" s="84" t="s">
        <v>2727</v>
      </c>
      <c r="U196" s="31"/>
      <c r="V196" s="56"/>
      <c r="W196" s="55" t="s">
        <v>2727</v>
      </c>
      <c r="X196" s="84"/>
      <c r="Y196" s="31"/>
      <c r="Z196" s="56"/>
      <c r="AA196" s="55"/>
      <c r="AB196" s="84"/>
      <c r="AC196" s="84"/>
      <c r="AD196" s="84"/>
      <c r="AE196" s="84"/>
      <c r="AF196" s="60"/>
      <c r="AG196" s="55"/>
      <c r="AH196" s="84"/>
      <c r="AI196" s="84"/>
      <c r="AJ196" s="31"/>
      <c r="AK196" s="56"/>
      <c r="AL196" s="55"/>
      <c r="AM196" s="31"/>
      <c r="AN196" s="22" t="s">
        <v>2237</v>
      </c>
      <c r="AO196" s="25" t="s">
        <v>2238</v>
      </c>
      <c r="AP196" s="25" t="s">
        <v>135</v>
      </c>
      <c r="AQ196" s="25"/>
      <c r="AR196" s="23" t="s">
        <v>676</v>
      </c>
      <c r="AS196" s="20" t="s">
        <v>3733</v>
      </c>
      <c r="AT196" s="25" t="s">
        <v>28</v>
      </c>
      <c r="AU196" s="25" t="s">
        <v>674</v>
      </c>
      <c r="AV196" s="25" t="s">
        <v>162</v>
      </c>
      <c r="AW196" s="25" t="s">
        <v>24</v>
      </c>
      <c r="AX196" s="25" t="s">
        <v>557</v>
      </c>
      <c r="AZ196" s="76"/>
      <c r="CE196" s="82"/>
    </row>
    <row r="197" spans="1:83" ht="163.5" customHeight="1" x14ac:dyDescent="0.25">
      <c r="A197" s="108"/>
      <c r="B197" s="24" t="s">
        <v>677</v>
      </c>
      <c r="C197" s="56"/>
      <c r="D197" s="55"/>
      <c r="E197" s="84"/>
      <c r="F197" s="84"/>
      <c r="G197" s="84"/>
      <c r="H197" s="84"/>
      <c r="I197" s="84"/>
      <c r="J197" s="84"/>
      <c r="K197" s="84"/>
      <c r="L197" s="84"/>
      <c r="M197" s="84"/>
      <c r="N197" s="84"/>
      <c r="O197" s="31"/>
      <c r="P197" s="56"/>
      <c r="Q197" s="55"/>
      <c r="R197" s="84"/>
      <c r="S197" s="84"/>
      <c r="T197" s="84" t="s">
        <v>2727</v>
      </c>
      <c r="U197" s="31"/>
      <c r="V197" s="56"/>
      <c r="W197" s="55" t="s">
        <v>2727</v>
      </c>
      <c r="X197" s="84"/>
      <c r="Y197" s="31"/>
      <c r="Z197" s="56"/>
      <c r="AA197" s="55"/>
      <c r="AB197" s="84"/>
      <c r="AC197" s="84"/>
      <c r="AD197" s="84"/>
      <c r="AE197" s="84"/>
      <c r="AF197" s="60"/>
      <c r="AG197" s="55"/>
      <c r="AH197" s="84"/>
      <c r="AI197" s="84"/>
      <c r="AJ197" s="31"/>
      <c r="AK197" s="56"/>
      <c r="AL197" s="55"/>
      <c r="AM197" s="31"/>
      <c r="AN197" s="22" t="s">
        <v>2239</v>
      </c>
      <c r="AO197" s="25" t="s">
        <v>2240</v>
      </c>
      <c r="AP197" s="25" t="s">
        <v>135</v>
      </c>
      <c r="AQ197" s="25"/>
      <c r="AR197" s="23" t="s">
        <v>678</v>
      </c>
      <c r="AS197" s="20" t="s">
        <v>3734</v>
      </c>
      <c r="AT197" s="25" t="s">
        <v>28</v>
      </c>
      <c r="AU197" s="25" t="s">
        <v>674</v>
      </c>
      <c r="AV197" s="25" t="s">
        <v>162</v>
      </c>
      <c r="AW197" s="25" t="s">
        <v>24</v>
      </c>
      <c r="AX197" s="25" t="s">
        <v>557</v>
      </c>
      <c r="AZ197" s="76"/>
      <c r="CE197" s="82"/>
    </row>
    <row r="198" spans="1:83" ht="163.5" customHeight="1" x14ac:dyDescent="0.25">
      <c r="A198" s="108"/>
      <c r="B198" s="24" t="s">
        <v>679</v>
      </c>
      <c r="C198" s="56"/>
      <c r="D198" s="55"/>
      <c r="E198" s="84"/>
      <c r="F198" s="84"/>
      <c r="G198" s="84"/>
      <c r="H198" s="84"/>
      <c r="I198" s="84"/>
      <c r="J198" s="84"/>
      <c r="K198" s="84"/>
      <c r="L198" s="84"/>
      <c r="M198" s="84"/>
      <c r="N198" s="84"/>
      <c r="O198" s="31"/>
      <c r="P198" s="56"/>
      <c r="Q198" s="55"/>
      <c r="R198" s="84"/>
      <c r="S198" s="84"/>
      <c r="T198" s="84" t="s">
        <v>2727</v>
      </c>
      <c r="U198" s="31"/>
      <c r="V198" s="56"/>
      <c r="W198" s="55" t="s">
        <v>2727</v>
      </c>
      <c r="X198" s="84"/>
      <c r="Y198" s="31"/>
      <c r="Z198" s="56"/>
      <c r="AA198" s="55"/>
      <c r="AB198" s="84"/>
      <c r="AC198" s="84"/>
      <c r="AD198" s="84"/>
      <c r="AE198" s="84"/>
      <c r="AF198" s="60"/>
      <c r="AG198" s="55"/>
      <c r="AH198" s="84"/>
      <c r="AI198" s="84"/>
      <c r="AJ198" s="31"/>
      <c r="AK198" s="56"/>
      <c r="AL198" s="55"/>
      <c r="AM198" s="31"/>
      <c r="AN198" s="22" t="s">
        <v>2241</v>
      </c>
      <c r="AO198" s="25" t="s">
        <v>2242</v>
      </c>
      <c r="AP198" s="25" t="s">
        <v>135</v>
      </c>
      <c r="AQ198" s="25"/>
      <c r="AR198" s="23" t="s">
        <v>680</v>
      </c>
      <c r="AS198" s="20" t="s">
        <v>3735</v>
      </c>
      <c r="AT198" s="25" t="s">
        <v>28</v>
      </c>
      <c r="AU198" s="25" t="s">
        <v>674</v>
      </c>
      <c r="AV198" s="25" t="s">
        <v>162</v>
      </c>
      <c r="AW198" s="25" t="s">
        <v>24</v>
      </c>
      <c r="AX198" s="25" t="s">
        <v>557</v>
      </c>
      <c r="AZ198" s="76"/>
      <c r="CE198" s="82"/>
    </row>
    <row r="199" spans="1:83" ht="163.5" customHeight="1" x14ac:dyDescent="0.25">
      <c r="A199" s="108"/>
      <c r="B199" s="24" t="s">
        <v>681</v>
      </c>
      <c r="C199" s="56"/>
      <c r="D199" s="55"/>
      <c r="E199" s="84"/>
      <c r="F199" s="84"/>
      <c r="G199" s="84"/>
      <c r="H199" s="84"/>
      <c r="I199" s="84"/>
      <c r="J199" s="84"/>
      <c r="K199" s="84"/>
      <c r="L199" s="84"/>
      <c r="M199" s="84"/>
      <c r="N199" s="84"/>
      <c r="O199" s="31"/>
      <c r="P199" s="56"/>
      <c r="Q199" s="55"/>
      <c r="R199" s="84"/>
      <c r="S199" s="84"/>
      <c r="T199" s="84" t="s">
        <v>2727</v>
      </c>
      <c r="U199" s="31"/>
      <c r="V199" s="56"/>
      <c r="W199" s="55" t="s">
        <v>2727</v>
      </c>
      <c r="X199" s="84"/>
      <c r="Y199" s="31"/>
      <c r="Z199" s="56"/>
      <c r="AA199" s="55"/>
      <c r="AB199" s="84"/>
      <c r="AC199" s="84"/>
      <c r="AD199" s="84"/>
      <c r="AE199" s="84"/>
      <c r="AF199" s="60"/>
      <c r="AG199" s="55"/>
      <c r="AH199" s="84"/>
      <c r="AI199" s="84"/>
      <c r="AJ199" s="31"/>
      <c r="AK199" s="56"/>
      <c r="AL199" s="55"/>
      <c r="AM199" s="31"/>
      <c r="AN199" s="22" t="s">
        <v>2243</v>
      </c>
      <c r="AO199" s="25" t="s">
        <v>2244</v>
      </c>
      <c r="AP199" s="25" t="s">
        <v>135</v>
      </c>
      <c r="AQ199" s="25"/>
      <c r="AR199" s="23" t="s">
        <v>682</v>
      </c>
      <c r="AS199" s="20" t="s">
        <v>3736</v>
      </c>
      <c r="AT199" s="25" t="s">
        <v>28</v>
      </c>
      <c r="AU199" s="25" t="s">
        <v>674</v>
      </c>
      <c r="AV199" s="25" t="s">
        <v>162</v>
      </c>
      <c r="AW199" s="25" t="s">
        <v>24</v>
      </c>
      <c r="AX199" s="25" t="s">
        <v>557</v>
      </c>
      <c r="AZ199" s="76"/>
      <c r="CE199" s="82"/>
    </row>
    <row r="200" spans="1:83" ht="163.5" customHeight="1" x14ac:dyDescent="0.25">
      <c r="A200" s="108"/>
      <c r="B200" s="25" t="s">
        <v>683</v>
      </c>
      <c r="C200" s="56"/>
      <c r="D200" s="55"/>
      <c r="E200" s="84"/>
      <c r="F200" s="84"/>
      <c r="G200" s="84"/>
      <c r="H200" s="84"/>
      <c r="I200" s="84"/>
      <c r="J200" s="84"/>
      <c r="K200" s="84"/>
      <c r="L200" s="84"/>
      <c r="M200" s="84"/>
      <c r="N200" s="84"/>
      <c r="O200" s="31"/>
      <c r="P200" s="56"/>
      <c r="Q200" s="55"/>
      <c r="R200" s="84"/>
      <c r="S200" s="84"/>
      <c r="T200" s="55" t="s">
        <v>2727</v>
      </c>
      <c r="U200" s="31"/>
      <c r="V200" s="56"/>
      <c r="W200" s="55" t="s">
        <v>2727</v>
      </c>
      <c r="X200" s="84"/>
      <c r="Y200" s="31"/>
      <c r="Z200" s="56"/>
      <c r="AA200" s="55"/>
      <c r="AB200" s="84"/>
      <c r="AC200" s="84"/>
      <c r="AD200" s="84"/>
      <c r="AE200" s="84"/>
      <c r="AF200" s="60"/>
      <c r="AG200" s="55"/>
      <c r="AH200" s="84"/>
      <c r="AI200" s="84"/>
      <c r="AJ200" s="31"/>
      <c r="AK200" s="56"/>
      <c r="AL200" s="55"/>
      <c r="AM200" s="31"/>
      <c r="AN200" s="22" t="s">
        <v>684</v>
      </c>
      <c r="AO200" s="25" t="s">
        <v>685</v>
      </c>
      <c r="AP200" s="25" t="s">
        <v>135</v>
      </c>
      <c r="AQ200" s="25"/>
      <c r="AR200" s="23" t="s">
        <v>686</v>
      </c>
      <c r="AS200" s="20" t="s">
        <v>3737</v>
      </c>
      <c r="AT200" s="25" t="s">
        <v>28</v>
      </c>
      <c r="AU200" s="25" t="s">
        <v>674</v>
      </c>
      <c r="AV200" s="25" t="s">
        <v>162</v>
      </c>
      <c r="AW200" s="25" t="s">
        <v>24</v>
      </c>
      <c r="AX200" s="25" t="s">
        <v>557</v>
      </c>
      <c r="AZ200" s="76"/>
      <c r="CE200" s="82"/>
    </row>
    <row r="201" spans="1:83" ht="163.5" customHeight="1" x14ac:dyDescent="0.25">
      <c r="A201" s="108"/>
      <c r="B201" s="25" t="s">
        <v>687</v>
      </c>
      <c r="C201" s="56"/>
      <c r="D201" s="55"/>
      <c r="E201" s="84"/>
      <c r="F201" s="84"/>
      <c r="G201" s="84"/>
      <c r="H201" s="84"/>
      <c r="I201" s="84"/>
      <c r="J201" s="84"/>
      <c r="K201" s="84"/>
      <c r="L201" s="84"/>
      <c r="M201" s="84"/>
      <c r="N201" s="84"/>
      <c r="O201" s="31"/>
      <c r="P201" s="56"/>
      <c r="Q201" s="55"/>
      <c r="R201" s="84"/>
      <c r="S201" s="84"/>
      <c r="T201" s="55" t="s">
        <v>2727</v>
      </c>
      <c r="U201" s="31"/>
      <c r="V201" s="56"/>
      <c r="W201" s="55" t="s">
        <v>2727</v>
      </c>
      <c r="X201" s="84"/>
      <c r="Y201" s="31"/>
      <c r="Z201" s="56"/>
      <c r="AA201" s="55"/>
      <c r="AB201" s="84"/>
      <c r="AC201" s="84"/>
      <c r="AD201" s="84"/>
      <c r="AE201" s="84"/>
      <c r="AF201" s="60"/>
      <c r="AG201" s="55"/>
      <c r="AH201" s="84"/>
      <c r="AI201" s="84"/>
      <c r="AJ201" s="31"/>
      <c r="AK201" s="56"/>
      <c r="AL201" s="55"/>
      <c r="AM201" s="31"/>
      <c r="AN201" s="22" t="s">
        <v>688</v>
      </c>
      <c r="AO201" s="25" t="s">
        <v>689</v>
      </c>
      <c r="AP201" s="25" t="s">
        <v>135</v>
      </c>
      <c r="AQ201" s="25"/>
      <c r="AR201" s="23" t="s">
        <v>690</v>
      </c>
      <c r="AS201" s="20" t="s">
        <v>3738</v>
      </c>
      <c r="AT201" s="25" t="s">
        <v>28</v>
      </c>
      <c r="AU201" s="25" t="s">
        <v>674</v>
      </c>
      <c r="AV201" s="25" t="s">
        <v>162</v>
      </c>
      <c r="AW201" s="25" t="s">
        <v>24</v>
      </c>
      <c r="AX201" s="25" t="s">
        <v>557</v>
      </c>
      <c r="AZ201" s="76"/>
      <c r="CE201" s="82"/>
    </row>
    <row r="202" spans="1:83" ht="129.94999999999999" customHeight="1" x14ac:dyDescent="0.25">
      <c r="A202" s="108"/>
      <c r="B202" s="24" t="s">
        <v>691</v>
      </c>
      <c r="C202" s="56"/>
      <c r="D202" s="55"/>
      <c r="E202" s="84"/>
      <c r="F202" s="84"/>
      <c r="G202" s="84" t="s">
        <v>2727</v>
      </c>
      <c r="H202" s="84"/>
      <c r="I202" s="84"/>
      <c r="J202" s="84"/>
      <c r="K202" s="84"/>
      <c r="L202" s="84"/>
      <c r="M202" s="84" t="s">
        <v>2727</v>
      </c>
      <c r="N202" s="84"/>
      <c r="O202" s="31"/>
      <c r="P202" s="56"/>
      <c r="Q202" s="55"/>
      <c r="R202" s="84"/>
      <c r="S202" s="84"/>
      <c r="T202" s="84" t="s">
        <v>2727</v>
      </c>
      <c r="U202" s="31"/>
      <c r="V202" s="56"/>
      <c r="W202" s="55" t="s">
        <v>2727</v>
      </c>
      <c r="X202" s="84"/>
      <c r="Y202" s="31"/>
      <c r="Z202" s="56"/>
      <c r="AA202" s="55"/>
      <c r="AB202" s="84"/>
      <c r="AC202" s="84"/>
      <c r="AD202" s="84"/>
      <c r="AE202" s="84"/>
      <c r="AF202" s="60"/>
      <c r="AG202" s="55"/>
      <c r="AH202" s="84"/>
      <c r="AI202" s="84"/>
      <c r="AJ202" s="31"/>
      <c r="AK202" s="56"/>
      <c r="AL202" s="55"/>
      <c r="AM202" s="31"/>
      <c r="AN202" s="25" t="s">
        <v>692</v>
      </c>
      <c r="AO202" s="25" t="s">
        <v>2245</v>
      </c>
      <c r="AP202" s="25" t="s">
        <v>693</v>
      </c>
      <c r="AQ202" s="25"/>
      <c r="AR202" s="25" t="s">
        <v>2246</v>
      </c>
      <c r="AS202" s="20" t="s">
        <v>3739</v>
      </c>
      <c r="AT202" s="25" t="s">
        <v>22</v>
      </c>
      <c r="AU202" s="25"/>
      <c r="AV202" s="25" t="s">
        <v>162</v>
      </c>
      <c r="AW202" s="25" t="s">
        <v>57</v>
      </c>
      <c r="AX202" s="25" t="s">
        <v>548</v>
      </c>
      <c r="AZ202" s="76"/>
      <c r="CE202" s="82"/>
    </row>
    <row r="203" spans="1:83" ht="293.25" customHeight="1" x14ac:dyDescent="0.25">
      <c r="A203" s="108"/>
      <c r="B203" s="25" t="s">
        <v>694</v>
      </c>
      <c r="C203" s="56"/>
      <c r="D203" s="55"/>
      <c r="E203" s="84"/>
      <c r="F203" s="84"/>
      <c r="G203" s="84" t="s">
        <v>2727</v>
      </c>
      <c r="H203" s="84"/>
      <c r="I203" s="84"/>
      <c r="J203" s="84"/>
      <c r="K203" s="84"/>
      <c r="L203" s="84"/>
      <c r="M203" s="84" t="s">
        <v>2727</v>
      </c>
      <c r="N203" s="84"/>
      <c r="O203" s="31"/>
      <c r="P203" s="56"/>
      <c r="Q203" s="55"/>
      <c r="R203" s="84"/>
      <c r="S203" s="84"/>
      <c r="T203" s="84" t="s">
        <v>2727</v>
      </c>
      <c r="U203" s="31"/>
      <c r="V203" s="56"/>
      <c r="W203" s="84" t="s">
        <v>2727</v>
      </c>
      <c r="X203" s="84"/>
      <c r="Y203" s="31"/>
      <c r="Z203" s="56"/>
      <c r="AA203" s="55"/>
      <c r="AB203" s="84"/>
      <c r="AC203" s="84"/>
      <c r="AD203" s="84"/>
      <c r="AE203" s="84"/>
      <c r="AF203" s="60"/>
      <c r="AG203" s="55"/>
      <c r="AH203" s="84"/>
      <c r="AI203" s="84"/>
      <c r="AJ203" s="31"/>
      <c r="AK203" s="56"/>
      <c r="AL203" s="55"/>
      <c r="AM203" s="31"/>
      <c r="AN203" s="25" t="s">
        <v>695</v>
      </c>
      <c r="AO203" s="25" t="s">
        <v>2247</v>
      </c>
      <c r="AP203" s="25" t="s">
        <v>696</v>
      </c>
      <c r="AQ203" s="25"/>
      <c r="AR203" s="25" t="s">
        <v>697</v>
      </c>
      <c r="AS203" s="20" t="s">
        <v>3740</v>
      </c>
      <c r="AT203" s="31" t="s">
        <v>22</v>
      </c>
      <c r="AU203" s="25"/>
      <c r="AV203" s="25" t="s">
        <v>23</v>
      </c>
      <c r="AW203" s="25" t="s">
        <v>57</v>
      </c>
      <c r="AX203" s="25" t="s">
        <v>548</v>
      </c>
      <c r="AZ203" s="76"/>
      <c r="CE203" s="82"/>
    </row>
    <row r="204" spans="1:83" ht="163.5" customHeight="1" x14ac:dyDescent="0.25">
      <c r="A204" s="108"/>
      <c r="B204" s="24" t="s">
        <v>698</v>
      </c>
      <c r="C204" s="56"/>
      <c r="D204" s="55"/>
      <c r="E204" s="84"/>
      <c r="F204" s="84"/>
      <c r="G204" s="84"/>
      <c r="H204" s="84"/>
      <c r="I204" s="84"/>
      <c r="J204" s="84"/>
      <c r="K204" s="84"/>
      <c r="L204" s="84"/>
      <c r="M204" s="84"/>
      <c r="N204" s="84"/>
      <c r="O204" s="31"/>
      <c r="P204" s="56"/>
      <c r="Q204" s="55"/>
      <c r="R204" s="84"/>
      <c r="S204" s="84"/>
      <c r="T204" s="84" t="s">
        <v>2727</v>
      </c>
      <c r="U204" s="31"/>
      <c r="V204" s="56"/>
      <c r="W204" s="55" t="s">
        <v>2727</v>
      </c>
      <c r="X204" s="84"/>
      <c r="Y204" s="31"/>
      <c r="Z204" s="56"/>
      <c r="AA204" s="55"/>
      <c r="AB204" s="84"/>
      <c r="AC204" s="84"/>
      <c r="AD204" s="84"/>
      <c r="AE204" s="84"/>
      <c r="AF204" s="60"/>
      <c r="AG204" s="55"/>
      <c r="AH204" s="84"/>
      <c r="AI204" s="84"/>
      <c r="AJ204" s="31"/>
      <c r="AK204" s="56"/>
      <c r="AL204" s="55"/>
      <c r="AM204" s="31"/>
      <c r="AN204" s="25" t="s">
        <v>699</v>
      </c>
      <c r="AO204" s="25" t="s">
        <v>2248</v>
      </c>
      <c r="AP204" s="25" t="s">
        <v>700</v>
      </c>
      <c r="AQ204" s="25"/>
      <c r="AR204" s="25" t="s">
        <v>2249</v>
      </c>
      <c r="AS204" s="20" t="s">
        <v>3741</v>
      </c>
      <c r="AT204" s="25" t="s">
        <v>22</v>
      </c>
      <c r="AU204" s="25"/>
      <c r="AV204" s="25" t="s">
        <v>162</v>
      </c>
      <c r="AW204" s="25" t="s">
        <v>57</v>
      </c>
      <c r="AX204" s="25" t="s">
        <v>548</v>
      </c>
      <c r="AZ204" s="76"/>
      <c r="CE204" s="82"/>
    </row>
    <row r="205" spans="1:83" ht="195.75" customHeight="1" x14ac:dyDescent="0.25">
      <c r="A205" s="108"/>
      <c r="B205" s="24" t="s">
        <v>701</v>
      </c>
      <c r="C205" s="56"/>
      <c r="D205" s="55"/>
      <c r="E205" s="84"/>
      <c r="F205" s="84"/>
      <c r="G205" s="84"/>
      <c r="H205" s="84"/>
      <c r="I205" s="84"/>
      <c r="J205" s="84"/>
      <c r="K205" s="84"/>
      <c r="L205" s="84"/>
      <c r="M205" s="84"/>
      <c r="N205" s="84"/>
      <c r="O205" s="31"/>
      <c r="P205" s="56"/>
      <c r="Q205" s="55"/>
      <c r="R205" s="84"/>
      <c r="S205" s="84"/>
      <c r="T205" s="84" t="s">
        <v>2727</v>
      </c>
      <c r="U205" s="31"/>
      <c r="V205" s="56"/>
      <c r="W205" s="55" t="s">
        <v>2727</v>
      </c>
      <c r="X205" s="84"/>
      <c r="Y205" s="31"/>
      <c r="Z205" s="56"/>
      <c r="AA205" s="55"/>
      <c r="AB205" s="84"/>
      <c r="AC205" s="84"/>
      <c r="AD205" s="84"/>
      <c r="AE205" s="84"/>
      <c r="AF205" s="60"/>
      <c r="AG205" s="55"/>
      <c r="AH205" s="84"/>
      <c r="AI205" s="84"/>
      <c r="AJ205" s="31"/>
      <c r="AK205" s="56"/>
      <c r="AL205" s="55"/>
      <c r="AM205" s="31"/>
      <c r="AN205" s="25" t="s">
        <v>702</v>
      </c>
      <c r="AO205" s="25" t="s">
        <v>2250</v>
      </c>
      <c r="AP205" s="25" t="s">
        <v>703</v>
      </c>
      <c r="AQ205" s="25"/>
      <c r="AR205" s="25" t="s">
        <v>2251</v>
      </c>
      <c r="AS205" s="20" t="s">
        <v>3742</v>
      </c>
      <c r="AT205" s="25" t="s">
        <v>22</v>
      </c>
      <c r="AU205" s="25"/>
      <c r="AV205" s="25" t="s">
        <v>162</v>
      </c>
      <c r="AW205" s="25" t="s">
        <v>57</v>
      </c>
      <c r="AX205" s="25" t="s">
        <v>548</v>
      </c>
      <c r="AZ205" s="76"/>
      <c r="CE205" s="82"/>
    </row>
    <row r="206" spans="1:83" ht="307.5" customHeight="1" x14ac:dyDescent="0.25">
      <c r="A206" s="108"/>
      <c r="B206" s="25" t="s">
        <v>704</v>
      </c>
      <c r="C206" s="56"/>
      <c r="D206" s="55"/>
      <c r="E206" s="84"/>
      <c r="F206" s="84"/>
      <c r="G206" s="84"/>
      <c r="H206" s="84"/>
      <c r="I206" s="84"/>
      <c r="J206" s="84"/>
      <c r="K206" s="84"/>
      <c r="L206" s="84"/>
      <c r="M206" s="84"/>
      <c r="N206" s="84"/>
      <c r="O206" s="31"/>
      <c r="P206" s="56"/>
      <c r="Q206" s="55"/>
      <c r="R206" s="84"/>
      <c r="S206" s="84"/>
      <c r="T206" s="55" t="s">
        <v>2727</v>
      </c>
      <c r="U206" s="31"/>
      <c r="V206" s="56"/>
      <c r="W206" s="55" t="s">
        <v>2727</v>
      </c>
      <c r="X206" s="84"/>
      <c r="Y206" s="31"/>
      <c r="Z206" s="56"/>
      <c r="AA206" s="55"/>
      <c r="AB206" s="84"/>
      <c r="AC206" s="84"/>
      <c r="AD206" s="84"/>
      <c r="AE206" s="84"/>
      <c r="AF206" s="60"/>
      <c r="AG206" s="55"/>
      <c r="AH206" s="84"/>
      <c r="AI206" s="84"/>
      <c r="AJ206" s="55" t="s">
        <v>2727</v>
      </c>
      <c r="AK206" s="56"/>
      <c r="AL206" s="55"/>
      <c r="AM206" s="31"/>
      <c r="AN206" s="25" t="s">
        <v>705</v>
      </c>
      <c r="AO206" s="25" t="s">
        <v>2252</v>
      </c>
      <c r="AP206" s="25" t="s">
        <v>706</v>
      </c>
      <c r="AQ206" s="25"/>
      <c r="AR206" s="25" t="s">
        <v>707</v>
      </c>
      <c r="AS206" s="20" t="s">
        <v>3743</v>
      </c>
      <c r="AT206" s="25" t="s">
        <v>22</v>
      </c>
      <c r="AU206" s="25"/>
      <c r="AV206" s="25" t="s">
        <v>162</v>
      </c>
      <c r="AW206" s="25" t="s">
        <v>24</v>
      </c>
      <c r="AX206" s="25" t="s">
        <v>281</v>
      </c>
      <c r="AZ206" s="76"/>
      <c r="CE206" s="82"/>
    </row>
    <row r="207" spans="1:83" ht="90" customHeight="1" x14ac:dyDescent="0.25">
      <c r="A207" s="108"/>
      <c r="B207" s="24" t="s">
        <v>708</v>
      </c>
      <c r="C207" s="56"/>
      <c r="D207" s="55"/>
      <c r="E207" s="84"/>
      <c r="F207" s="84"/>
      <c r="G207" s="84"/>
      <c r="H207" s="84"/>
      <c r="I207" s="84"/>
      <c r="J207" s="84"/>
      <c r="K207" s="84"/>
      <c r="L207" s="84"/>
      <c r="M207" s="84"/>
      <c r="N207" s="84"/>
      <c r="O207" s="31"/>
      <c r="P207" s="56"/>
      <c r="Q207" s="55"/>
      <c r="R207" s="84"/>
      <c r="S207" s="84"/>
      <c r="T207" s="84"/>
      <c r="U207" s="31"/>
      <c r="V207" s="56"/>
      <c r="W207" s="55"/>
      <c r="X207" s="84"/>
      <c r="Y207" s="31" t="s">
        <v>2727</v>
      </c>
      <c r="Z207" s="56"/>
      <c r="AA207" s="55"/>
      <c r="AB207" s="84"/>
      <c r="AC207" s="84"/>
      <c r="AD207" s="84"/>
      <c r="AE207" s="84"/>
      <c r="AF207" s="60"/>
      <c r="AG207" s="55"/>
      <c r="AH207" s="84"/>
      <c r="AI207" s="84"/>
      <c r="AJ207" s="31"/>
      <c r="AK207" s="56"/>
      <c r="AL207" s="55"/>
      <c r="AM207" s="31"/>
      <c r="AN207" s="25" t="s">
        <v>710</v>
      </c>
      <c r="AO207" s="25" t="s">
        <v>711</v>
      </c>
      <c r="AP207" s="25"/>
      <c r="AQ207" s="25"/>
      <c r="AR207" s="25" t="s">
        <v>712</v>
      </c>
      <c r="AS207" s="20" t="s">
        <v>3744</v>
      </c>
      <c r="AT207" s="25" t="s">
        <v>22</v>
      </c>
      <c r="AU207" s="25" t="s">
        <v>410</v>
      </c>
      <c r="AV207" s="25" t="s">
        <v>162</v>
      </c>
      <c r="AW207" s="25" t="s">
        <v>57</v>
      </c>
      <c r="AX207" s="25" t="s">
        <v>3536</v>
      </c>
      <c r="AZ207" s="76"/>
      <c r="CE207" s="82"/>
    </row>
    <row r="208" spans="1:83" ht="163.5" customHeight="1" x14ac:dyDescent="0.25">
      <c r="A208" s="108"/>
      <c r="B208" s="24" t="s">
        <v>713</v>
      </c>
      <c r="C208" s="56"/>
      <c r="D208" s="55"/>
      <c r="E208" s="84"/>
      <c r="F208" s="84"/>
      <c r="G208" s="84"/>
      <c r="H208" s="84"/>
      <c r="I208" s="84"/>
      <c r="J208" s="84"/>
      <c r="K208" s="84"/>
      <c r="L208" s="84"/>
      <c r="M208" s="84"/>
      <c r="N208" s="84"/>
      <c r="O208" s="31"/>
      <c r="P208" s="56"/>
      <c r="Q208" s="55"/>
      <c r="R208" s="84"/>
      <c r="S208" s="84"/>
      <c r="T208" s="84"/>
      <c r="U208" s="31"/>
      <c r="V208" s="56"/>
      <c r="W208" s="55"/>
      <c r="X208" s="84"/>
      <c r="Y208" s="31" t="s">
        <v>2727</v>
      </c>
      <c r="Z208" s="56"/>
      <c r="AA208" s="55" t="s">
        <v>2727</v>
      </c>
      <c r="AB208" s="84"/>
      <c r="AC208" s="84"/>
      <c r="AD208" s="84"/>
      <c r="AE208" s="84"/>
      <c r="AF208" s="60"/>
      <c r="AG208" s="55"/>
      <c r="AH208" s="84"/>
      <c r="AI208" s="84"/>
      <c r="AJ208" s="31"/>
      <c r="AK208" s="56"/>
      <c r="AL208" s="55"/>
      <c r="AM208" s="31"/>
      <c r="AN208" s="22" t="s">
        <v>714</v>
      </c>
      <c r="AO208" s="25" t="s">
        <v>715</v>
      </c>
      <c r="AP208" s="25"/>
      <c r="AQ208" s="25"/>
      <c r="AR208" s="25" t="s">
        <v>712</v>
      </c>
      <c r="AS208" s="20" t="s">
        <v>3745</v>
      </c>
      <c r="AT208" s="25" t="s">
        <v>28</v>
      </c>
      <c r="AU208" s="25" t="s">
        <v>716</v>
      </c>
      <c r="AV208" s="25" t="s">
        <v>162</v>
      </c>
      <c r="AW208" s="25" t="s">
        <v>57</v>
      </c>
      <c r="AX208" s="25" t="s">
        <v>3536</v>
      </c>
      <c r="AZ208" s="76"/>
      <c r="CE208" s="82"/>
    </row>
    <row r="209" spans="1:83" ht="163.5" customHeight="1" x14ac:dyDescent="0.25">
      <c r="A209" s="108"/>
      <c r="B209" s="24" t="s">
        <v>717</v>
      </c>
      <c r="C209" s="56"/>
      <c r="D209" s="55"/>
      <c r="E209" s="84"/>
      <c r="F209" s="84"/>
      <c r="G209" s="84"/>
      <c r="H209" s="84"/>
      <c r="I209" s="84"/>
      <c r="J209" s="84"/>
      <c r="K209" s="84"/>
      <c r="L209" s="84"/>
      <c r="M209" s="84"/>
      <c r="N209" s="84"/>
      <c r="O209" s="31"/>
      <c r="P209" s="56"/>
      <c r="Q209" s="55"/>
      <c r="R209" s="84"/>
      <c r="S209" s="84"/>
      <c r="T209" s="84"/>
      <c r="U209" s="31"/>
      <c r="V209" s="56"/>
      <c r="W209" s="55"/>
      <c r="X209" s="84"/>
      <c r="Y209" s="31" t="s">
        <v>2727</v>
      </c>
      <c r="Z209" s="56"/>
      <c r="AA209" s="55"/>
      <c r="AB209" s="84"/>
      <c r="AC209" s="84" t="s">
        <v>2727</v>
      </c>
      <c r="AD209" s="84"/>
      <c r="AE209" s="84"/>
      <c r="AF209" s="60"/>
      <c r="AG209" s="55"/>
      <c r="AH209" s="84"/>
      <c r="AI209" s="84"/>
      <c r="AJ209" s="31"/>
      <c r="AK209" s="56"/>
      <c r="AL209" s="55"/>
      <c r="AM209" s="31"/>
      <c r="AN209" s="22" t="s">
        <v>718</v>
      </c>
      <c r="AO209" s="25" t="s">
        <v>719</v>
      </c>
      <c r="AP209" s="25" t="s">
        <v>175</v>
      </c>
      <c r="AQ209" s="25"/>
      <c r="AR209" s="25" t="s">
        <v>720</v>
      </c>
      <c r="AS209" s="20" t="s">
        <v>3746</v>
      </c>
      <c r="AT209" s="25" t="s">
        <v>28</v>
      </c>
      <c r="AU209" s="25" t="s">
        <v>716</v>
      </c>
      <c r="AV209" s="25" t="s">
        <v>162</v>
      </c>
      <c r="AW209" s="25" t="s">
        <v>57</v>
      </c>
      <c r="AX209" s="25" t="s">
        <v>3536</v>
      </c>
      <c r="AZ209" s="76"/>
      <c r="CE209" s="82"/>
    </row>
    <row r="210" spans="1:83" ht="163.5" customHeight="1" x14ac:dyDescent="0.25">
      <c r="A210" s="108"/>
      <c r="B210" s="24" t="s">
        <v>721</v>
      </c>
      <c r="C210" s="56"/>
      <c r="D210" s="55"/>
      <c r="E210" s="84"/>
      <c r="F210" s="84"/>
      <c r="G210" s="84"/>
      <c r="H210" s="84"/>
      <c r="I210" s="84"/>
      <c r="J210" s="84"/>
      <c r="K210" s="84"/>
      <c r="L210" s="84"/>
      <c r="M210" s="84"/>
      <c r="N210" s="84"/>
      <c r="O210" s="31"/>
      <c r="P210" s="56"/>
      <c r="Q210" s="55"/>
      <c r="R210" s="84"/>
      <c r="S210" s="84"/>
      <c r="T210" s="84"/>
      <c r="U210" s="31"/>
      <c r="V210" s="56"/>
      <c r="W210" s="55"/>
      <c r="X210" s="84"/>
      <c r="Y210" s="31" t="s">
        <v>2727</v>
      </c>
      <c r="Z210" s="56"/>
      <c r="AA210" s="55"/>
      <c r="AB210" s="84"/>
      <c r="AC210" s="84"/>
      <c r="AD210" s="84"/>
      <c r="AE210" s="84"/>
      <c r="AF210" s="60"/>
      <c r="AG210" s="55"/>
      <c r="AH210" s="84"/>
      <c r="AI210" s="84"/>
      <c r="AJ210" s="31"/>
      <c r="AK210" s="56"/>
      <c r="AL210" s="55"/>
      <c r="AM210" s="31"/>
      <c r="AN210" s="22" t="s">
        <v>722</v>
      </c>
      <c r="AO210" s="25" t="s">
        <v>723</v>
      </c>
      <c r="AP210" s="25"/>
      <c r="AQ210" s="25"/>
      <c r="AR210" s="25" t="s">
        <v>724</v>
      </c>
      <c r="AS210" s="20" t="s">
        <v>3747</v>
      </c>
      <c r="AT210" s="25" t="s">
        <v>28</v>
      </c>
      <c r="AU210" s="25" t="s">
        <v>716</v>
      </c>
      <c r="AV210" s="25" t="s">
        <v>162</v>
      </c>
      <c r="AW210" s="25" t="s">
        <v>57</v>
      </c>
      <c r="AX210" s="25" t="s">
        <v>3536</v>
      </c>
      <c r="AZ210" s="76"/>
      <c r="CE210" s="82"/>
    </row>
    <row r="211" spans="1:83" ht="174.95" customHeight="1" x14ac:dyDescent="0.25">
      <c r="A211" s="108"/>
      <c r="B211" s="24" t="s">
        <v>725</v>
      </c>
      <c r="C211" s="56"/>
      <c r="D211" s="55"/>
      <c r="E211" s="84"/>
      <c r="F211" s="84"/>
      <c r="G211" s="84"/>
      <c r="H211" s="84"/>
      <c r="I211" s="84"/>
      <c r="J211" s="84"/>
      <c r="K211" s="84"/>
      <c r="L211" s="84"/>
      <c r="M211" s="84"/>
      <c r="N211" s="84"/>
      <c r="O211" s="31"/>
      <c r="P211" s="56"/>
      <c r="Q211" s="55"/>
      <c r="R211" s="84"/>
      <c r="S211" s="84"/>
      <c r="T211" s="84"/>
      <c r="U211" s="31"/>
      <c r="V211" s="56"/>
      <c r="W211" s="55"/>
      <c r="X211" s="84"/>
      <c r="Y211" s="31" t="s">
        <v>2727</v>
      </c>
      <c r="Z211" s="56"/>
      <c r="AA211" s="55"/>
      <c r="AB211" s="84"/>
      <c r="AC211" s="84"/>
      <c r="AD211" s="84"/>
      <c r="AE211" s="84"/>
      <c r="AF211" s="60"/>
      <c r="AG211" s="55"/>
      <c r="AH211" s="84"/>
      <c r="AI211" s="84"/>
      <c r="AJ211" s="31"/>
      <c r="AK211" s="56"/>
      <c r="AL211" s="55"/>
      <c r="AM211" s="31"/>
      <c r="AN211" s="25" t="s">
        <v>726</v>
      </c>
      <c r="AO211" s="25" t="s">
        <v>2253</v>
      </c>
      <c r="AP211" s="25"/>
      <c r="AQ211" s="25"/>
      <c r="AR211" s="25" t="s">
        <v>727</v>
      </c>
      <c r="AS211" s="20" t="s">
        <v>3748</v>
      </c>
      <c r="AT211" s="25" t="s">
        <v>22</v>
      </c>
      <c r="AU211" s="25"/>
      <c r="AV211" s="25" t="s">
        <v>162</v>
      </c>
      <c r="AW211" s="25" t="s">
        <v>24</v>
      </c>
      <c r="AX211" s="25" t="s">
        <v>3536</v>
      </c>
      <c r="AZ211" s="76"/>
      <c r="CE211" s="82"/>
    </row>
    <row r="212" spans="1:83" ht="174.95" customHeight="1" x14ac:dyDescent="0.25">
      <c r="A212" s="108"/>
      <c r="B212" s="24" t="s">
        <v>729</v>
      </c>
      <c r="C212" s="56"/>
      <c r="D212" s="55"/>
      <c r="E212" s="84"/>
      <c r="F212" s="84"/>
      <c r="G212" s="84"/>
      <c r="H212" s="84"/>
      <c r="I212" s="84"/>
      <c r="J212" s="84"/>
      <c r="K212" s="84"/>
      <c r="L212" s="84"/>
      <c r="M212" s="84"/>
      <c r="N212" s="84"/>
      <c r="O212" s="31"/>
      <c r="P212" s="56"/>
      <c r="Q212" s="55"/>
      <c r="R212" s="84"/>
      <c r="S212" s="84"/>
      <c r="T212" s="84"/>
      <c r="U212" s="31"/>
      <c r="V212" s="56"/>
      <c r="W212" s="55"/>
      <c r="X212" s="84"/>
      <c r="Y212" s="31" t="s">
        <v>2727</v>
      </c>
      <c r="Z212" s="56"/>
      <c r="AA212" s="55"/>
      <c r="AB212" s="84"/>
      <c r="AC212" s="84"/>
      <c r="AD212" s="84"/>
      <c r="AE212" s="84"/>
      <c r="AF212" s="60"/>
      <c r="AG212" s="55"/>
      <c r="AH212" s="84"/>
      <c r="AI212" s="84"/>
      <c r="AJ212" s="31"/>
      <c r="AK212" s="56"/>
      <c r="AL212" s="55"/>
      <c r="AM212" s="31"/>
      <c r="AN212" s="25" t="s">
        <v>731</v>
      </c>
      <c r="AO212" s="25" t="s">
        <v>2254</v>
      </c>
      <c r="AP212" s="25" t="s">
        <v>732</v>
      </c>
      <c r="AQ212" s="25"/>
      <c r="AR212" s="25" t="s">
        <v>2255</v>
      </c>
      <c r="AS212" s="20" t="s">
        <v>3749</v>
      </c>
      <c r="AT212" s="25" t="s">
        <v>22</v>
      </c>
      <c r="AU212" s="25"/>
      <c r="AV212" s="25" t="s">
        <v>162</v>
      </c>
      <c r="AW212" s="25" t="s">
        <v>57</v>
      </c>
      <c r="AX212" s="25" t="s">
        <v>733</v>
      </c>
      <c r="AZ212" s="76"/>
      <c r="CE212" s="82"/>
    </row>
    <row r="213" spans="1:83" ht="90" customHeight="1" x14ac:dyDescent="0.25">
      <c r="A213" s="108"/>
      <c r="B213" s="24" t="s">
        <v>734</v>
      </c>
      <c r="C213" s="56"/>
      <c r="D213" s="55"/>
      <c r="E213" s="84"/>
      <c r="F213" s="84"/>
      <c r="G213" s="84"/>
      <c r="H213" s="84"/>
      <c r="I213" s="84"/>
      <c r="J213" s="84"/>
      <c r="K213" s="84"/>
      <c r="L213" s="84"/>
      <c r="M213" s="84"/>
      <c r="N213" s="84"/>
      <c r="O213" s="31"/>
      <c r="P213" s="56"/>
      <c r="Q213" s="55"/>
      <c r="R213" s="84"/>
      <c r="S213" s="84"/>
      <c r="T213" s="84"/>
      <c r="U213" s="31"/>
      <c r="V213" s="56"/>
      <c r="W213" s="55"/>
      <c r="X213" s="84"/>
      <c r="Y213" s="31" t="s">
        <v>2727</v>
      </c>
      <c r="Z213" s="56"/>
      <c r="AA213" s="55" t="s">
        <v>2727</v>
      </c>
      <c r="AB213" s="84"/>
      <c r="AC213" s="84"/>
      <c r="AD213" s="84"/>
      <c r="AE213" s="84"/>
      <c r="AF213" s="60"/>
      <c r="AG213" s="55"/>
      <c r="AH213" s="84"/>
      <c r="AI213" s="84"/>
      <c r="AJ213" s="31"/>
      <c r="AK213" s="56"/>
      <c r="AL213" s="55"/>
      <c r="AM213" s="31"/>
      <c r="AN213" s="25" t="s">
        <v>2256</v>
      </c>
      <c r="AO213" s="25" t="s">
        <v>735</v>
      </c>
      <c r="AP213" s="25" t="s">
        <v>21</v>
      </c>
      <c r="AQ213" s="29" t="s">
        <v>736</v>
      </c>
      <c r="AR213" s="25" t="s">
        <v>737</v>
      </c>
      <c r="AS213" s="20" t="s">
        <v>3750</v>
      </c>
      <c r="AT213" s="25" t="s">
        <v>22</v>
      </c>
      <c r="AU213" s="25"/>
      <c r="AV213" s="25" t="s">
        <v>162</v>
      </c>
      <c r="AW213" s="25" t="s">
        <v>57</v>
      </c>
      <c r="AX213" s="25" t="s">
        <v>147</v>
      </c>
      <c r="AZ213" s="76"/>
      <c r="CE213" s="82"/>
    </row>
    <row r="214" spans="1:83" ht="174.95" customHeight="1" x14ac:dyDescent="0.25">
      <c r="A214" s="108"/>
      <c r="B214" s="24" t="s">
        <v>738</v>
      </c>
      <c r="C214" s="56"/>
      <c r="D214" s="55"/>
      <c r="E214" s="84"/>
      <c r="F214" s="84"/>
      <c r="G214" s="84"/>
      <c r="H214" s="84"/>
      <c r="I214" s="84"/>
      <c r="J214" s="84"/>
      <c r="K214" s="84"/>
      <c r="L214" s="84"/>
      <c r="M214" s="84"/>
      <c r="N214" s="84"/>
      <c r="O214" s="31"/>
      <c r="P214" s="56"/>
      <c r="Q214" s="55"/>
      <c r="R214" s="84"/>
      <c r="S214" s="84"/>
      <c r="T214" s="84"/>
      <c r="U214" s="31"/>
      <c r="V214" s="56"/>
      <c r="W214" s="55"/>
      <c r="X214" s="84"/>
      <c r="Y214" s="31" t="s">
        <v>2727</v>
      </c>
      <c r="Z214" s="56"/>
      <c r="AA214" s="55"/>
      <c r="AB214" s="84"/>
      <c r="AC214" s="84" t="s">
        <v>2727</v>
      </c>
      <c r="AD214" s="84"/>
      <c r="AE214" s="84"/>
      <c r="AF214" s="60"/>
      <c r="AG214" s="55"/>
      <c r="AH214" s="84"/>
      <c r="AI214" s="84"/>
      <c r="AJ214" s="31"/>
      <c r="AK214" s="56"/>
      <c r="AL214" s="55"/>
      <c r="AM214" s="31"/>
      <c r="AN214" s="25" t="s">
        <v>2257</v>
      </c>
      <c r="AO214" s="25" t="s">
        <v>739</v>
      </c>
      <c r="AP214" s="25" t="s">
        <v>740</v>
      </c>
      <c r="AQ214" s="29" t="s">
        <v>741</v>
      </c>
      <c r="AR214" s="25" t="s">
        <v>2258</v>
      </c>
      <c r="AS214" s="20" t="s">
        <v>3751</v>
      </c>
      <c r="AT214" s="25" t="s">
        <v>22</v>
      </c>
      <c r="AU214" s="25"/>
      <c r="AV214" s="25" t="s">
        <v>162</v>
      </c>
      <c r="AW214" s="25" t="s">
        <v>57</v>
      </c>
      <c r="AX214" s="25" t="s">
        <v>147</v>
      </c>
      <c r="AZ214" s="76"/>
      <c r="CE214" s="82"/>
    </row>
    <row r="215" spans="1:83" ht="163.5" customHeight="1" x14ac:dyDescent="0.25">
      <c r="A215" s="108"/>
      <c r="B215" s="24" t="s">
        <v>742</v>
      </c>
      <c r="C215" s="56"/>
      <c r="D215" s="55"/>
      <c r="E215" s="84"/>
      <c r="F215" s="84"/>
      <c r="G215" s="84"/>
      <c r="H215" s="84"/>
      <c r="I215" s="84"/>
      <c r="J215" s="84"/>
      <c r="K215" s="84"/>
      <c r="L215" s="84"/>
      <c r="M215" s="84"/>
      <c r="N215" s="84"/>
      <c r="O215" s="31"/>
      <c r="P215" s="56"/>
      <c r="Q215" s="55"/>
      <c r="R215" s="84"/>
      <c r="S215" s="84"/>
      <c r="T215" s="84"/>
      <c r="U215" s="31"/>
      <c r="V215" s="56"/>
      <c r="W215" s="55"/>
      <c r="X215" s="84"/>
      <c r="Y215" s="31" t="s">
        <v>2727</v>
      </c>
      <c r="Z215" s="56"/>
      <c r="AA215" s="55"/>
      <c r="AB215" s="84"/>
      <c r="AC215" s="84"/>
      <c r="AD215" s="84"/>
      <c r="AE215" s="84"/>
      <c r="AF215" s="60"/>
      <c r="AG215" s="55"/>
      <c r="AH215" s="84"/>
      <c r="AI215" s="84"/>
      <c r="AJ215" s="31"/>
      <c r="AK215" s="56"/>
      <c r="AL215" s="55"/>
      <c r="AM215" s="31"/>
      <c r="AN215" s="20" t="s">
        <v>743</v>
      </c>
      <c r="AO215" s="20" t="s">
        <v>2259</v>
      </c>
      <c r="AP215" s="25" t="s">
        <v>744</v>
      </c>
      <c r="AQ215" s="25"/>
      <c r="AR215" s="25" t="s">
        <v>745</v>
      </c>
      <c r="AS215" s="20" t="s">
        <v>3752</v>
      </c>
      <c r="AT215" s="25" t="s">
        <v>22</v>
      </c>
      <c r="AU215" s="25"/>
      <c r="AV215" s="25" t="s">
        <v>162</v>
      </c>
      <c r="AW215" s="25" t="s">
        <v>57</v>
      </c>
      <c r="AX215" s="25" t="s">
        <v>548</v>
      </c>
      <c r="AZ215" s="76"/>
      <c r="CE215" s="82"/>
    </row>
    <row r="216" spans="1:83" ht="114.95" customHeight="1" x14ac:dyDescent="0.25">
      <c r="A216" s="108"/>
      <c r="B216" s="24" t="s">
        <v>746</v>
      </c>
      <c r="C216" s="56"/>
      <c r="D216" s="55"/>
      <c r="E216" s="84"/>
      <c r="F216" s="84"/>
      <c r="G216" s="84"/>
      <c r="H216" s="84"/>
      <c r="I216" s="84"/>
      <c r="J216" s="84"/>
      <c r="K216" s="84"/>
      <c r="L216" s="84"/>
      <c r="M216" s="84"/>
      <c r="N216" s="84"/>
      <c r="O216" s="31"/>
      <c r="P216" s="56"/>
      <c r="Q216" s="55"/>
      <c r="R216" s="84"/>
      <c r="S216" s="84"/>
      <c r="T216" s="84"/>
      <c r="U216" s="31"/>
      <c r="V216" s="56"/>
      <c r="W216" s="55"/>
      <c r="X216" s="84"/>
      <c r="Y216" s="31" t="s">
        <v>2727</v>
      </c>
      <c r="Z216" s="56"/>
      <c r="AA216" s="55"/>
      <c r="AB216" s="84"/>
      <c r="AC216" s="84"/>
      <c r="AD216" s="84"/>
      <c r="AE216" s="84"/>
      <c r="AF216" s="60"/>
      <c r="AG216" s="55"/>
      <c r="AH216" s="84"/>
      <c r="AI216" s="84"/>
      <c r="AJ216" s="31"/>
      <c r="AK216" s="56"/>
      <c r="AL216" s="55"/>
      <c r="AM216" s="31"/>
      <c r="AN216" s="25" t="s">
        <v>747</v>
      </c>
      <c r="AO216" s="25" t="s">
        <v>2260</v>
      </c>
      <c r="AP216" s="25" t="s">
        <v>748</v>
      </c>
      <c r="AQ216" s="25"/>
      <c r="AR216" s="25" t="s">
        <v>712</v>
      </c>
      <c r="AS216" s="20" t="s">
        <v>3753</v>
      </c>
      <c r="AT216" s="25" t="s">
        <v>22</v>
      </c>
      <c r="AU216" s="25"/>
      <c r="AV216" s="25" t="s">
        <v>162</v>
      </c>
      <c r="AW216" s="25" t="s">
        <v>57</v>
      </c>
      <c r="AX216" s="25" t="s">
        <v>548</v>
      </c>
      <c r="AZ216" s="76"/>
      <c r="CE216" s="82"/>
    </row>
    <row r="217" spans="1:83" ht="168" customHeight="1" x14ac:dyDescent="0.25">
      <c r="A217" s="108"/>
      <c r="B217" s="25" t="s">
        <v>749</v>
      </c>
      <c r="C217" s="56"/>
      <c r="D217" s="55"/>
      <c r="E217" s="84"/>
      <c r="F217" s="84"/>
      <c r="G217" s="84"/>
      <c r="H217" s="84"/>
      <c r="I217" s="84"/>
      <c r="J217" s="84"/>
      <c r="K217" s="84"/>
      <c r="L217" s="84"/>
      <c r="M217" s="84"/>
      <c r="N217" s="84"/>
      <c r="O217" s="31"/>
      <c r="P217" s="56"/>
      <c r="Q217" s="55"/>
      <c r="R217" s="84"/>
      <c r="S217" s="31" t="s">
        <v>2727</v>
      </c>
      <c r="T217" s="84"/>
      <c r="U217" s="31"/>
      <c r="V217" s="56"/>
      <c r="W217" s="55"/>
      <c r="X217" s="31" t="s">
        <v>2727</v>
      </c>
      <c r="Y217" s="31" t="s">
        <v>2727</v>
      </c>
      <c r="Z217" s="56"/>
      <c r="AA217" s="55"/>
      <c r="AB217" s="84"/>
      <c r="AC217" s="84"/>
      <c r="AD217" s="84"/>
      <c r="AE217" s="84"/>
      <c r="AF217" s="60"/>
      <c r="AG217" s="55"/>
      <c r="AH217" s="84"/>
      <c r="AI217" s="84"/>
      <c r="AJ217" s="31"/>
      <c r="AK217" s="56"/>
      <c r="AL217" s="55"/>
      <c r="AM217" s="31"/>
      <c r="AN217" s="25" t="s">
        <v>750</v>
      </c>
      <c r="AO217" s="25" t="s">
        <v>2261</v>
      </c>
      <c r="AP217" s="25" t="s">
        <v>751</v>
      </c>
      <c r="AQ217" s="25"/>
      <c r="AR217" s="25" t="s">
        <v>752</v>
      </c>
      <c r="AS217" s="20" t="s">
        <v>3754</v>
      </c>
      <c r="AT217" s="25" t="s">
        <v>22</v>
      </c>
      <c r="AU217" s="31"/>
      <c r="AV217" s="25" t="s">
        <v>162</v>
      </c>
      <c r="AW217" s="25" t="s">
        <v>57</v>
      </c>
      <c r="AX217" s="25" t="s">
        <v>548</v>
      </c>
      <c r="AZ217" s="76"/>
      <c r="CE217" s="82"/>
    </row>
    <row r="218" spans="1:83" ht="110.25" customHeight="1" x14ac:dyDescent="0.25">
      <c r="A218" s="108"/>
      <c r="B218" s="25" t="s">
        <v>753</v>
      </c>
      <c r="C218" s="56"/>
      <c r="D218" s="55"/>
      <c r="E218" s="84"/>
      <c r="F218" s="84"/>
      <c r="G218" s="84"/>
      <c r="H218" s="84"/>
      <c r="I218" s="84"/>
      <c r="J218" s="84"/>
      <c r="K218" s="84"/>
      <c r="L218" s="84"/>
      <c r="M218" s="84"/>
      <c r="N218" s="84"/>
      <c r="O218" s="31"/>
      <c r="P218" s="56"/>
      <c r="Q218" s="55"/>
      <c r="R218" s="84"/>
      <c r="S218" s="31" t="s">
        <v>2727</v>
      </c>
      <c r="T218" s="84"/>
      <c r="U218" s="31"/>
      <c r="V218" s="56"/>
      <c r="W218" s="55"/>
      <c r="X218" s="31" t="s">
        <v>2727</v>
      </c>
      <c r="Y218" s="31"/>
      <c r="Z218" s="56"/>
      <c r="AA218" s="55"/>
      <c r="AB218" s="84"/>
      <c r="AC218" s="84"/>
      <c r="AD218" s="84"/>
      <c r="AE218" s="84"/>
      <c r="AF218" s="60"/>
      <c r="AG218" s="55"/>
      <c r="AH218" s="84"/>
      <c r="AI218" s="84"/>
      <c r="AJ218" s="31"/>
      <c r="AK218" s="56"/>
      <c r="AL218" s="55"/>
      <c r="AM218" s="31"/>
      <c r="AN218" s="25" t="s">
        <v>754</v>
      </c>
      <c r="AO218" s="25" t="s">
        <v>755</v>
      </c>
      <c r="AP218" s="25" t="s">
        <v>756</v>
      </c>
      <c r="AQ218" s="25"/>
      <c r="AR218" s="25" t="s">
        <v>757</v>
      </c>
      <c r="AS218" s="20" t="s">
        <v>3755</v>
      </c>
      <c r="AT218" s="25" t="s">
        <v>22</v>
      </c>
      <c r="AU218" s="25" t="s">
        <v>758</v>
      </c>
      <c r="AV218" s="25" t="s">
        <v>162</v>
      </c>
      <c r="AW218" s="25" t="s">
        <v>57</v>
      </c>
      <c r="AX218" s="25" t="s">
        <v>548</v>
      </c>
      <c r="AZ218" s="76"/>
      <c r="CE218" s="82"/>
    </row>
    <row r="219" spans="1:83" ht="110.25" customHeight="1" x14ac:dyDescent="0.25">
      <c r="A219" s="108"/>
      <c r="B219" s="24" t="s">
        <v>759</v>
      </c>
      <c r="C219" s="56"/>
      <c r="D219" s="55"/>
      <c r="E219" s="84"/>
      <c r="F219" s="84"/>
      <c r="G219" s="84"/>
      <c r="H219" s="84"/>
      <c r="I219" s="84"/>
      <c r="J219" s="84"/>
      <c r="K219" s="84"/>
      <c r="L219" s="84"/>
      <c r="M219" s="84"/>
      <c r="N219" s="84"/>
      <c r="O219" s="31"/>
      <c r="P219" s="56"/>
      <c r="Q219" s="55"/>
      <c r="R219" s="84"/>
      <c r="S219" s="31" t="s">
        <v>2727</v>
      </c>
      <c r="T219" s="84"/>
      <c r="U219" s="31"/>
      <c r="V219" s="56"/>
      <c r="W219" s="55"/>
      <c r="X219" s="84" t="s">
        <v>2727</v>
      </c>
      <c r="Y219" s="31"/>
      <c r="Z219" s="56"/>
      <c r="AA219" s="55"/>
      <c r="AB219" s="84"/>
      <c r="AC219" s="84"/>
      <c r="AD219" s="84"/>
      <c r="AE219" s="84"/>
      <c r="AF219" s="60"/>
      <c r="AG219" s="55"/>
      <c r="AH219" s="84"/>
      <c r="AI219" s="84"/>
      <c r="AJ219" s="31"/>
      <c r="AK219" s="56"/>
      <c r="AL219" s="55"/>
      <c r="AM219" s="31"/>
      <c r="AN219" s="22" t="s">
        <v>2262</v>
      </c>
      <c r="AO219" s="25" t="s">
        <v>2263</v>
      </c>
      <c r="AP219" s="25" t="s">
        <v>760</v>
      </c>
      <c r="AQ219" s="25"/>
      <c r="AR219" s="25" t="s">
        <v>2264</v>
      </c>
      <c r="AS219" s="20" t="s">
        <v>3756</v>
      </c>
      <c r="AT219" s="25" t="s">
        <v>28</v>
      </c>
      <c r="AU219" s="25" t="s">
        <v>761</v>
      </c>
      <c r="AV219" s="25" t="s">
        <v>162</v>
      </c>
      <c r="AW219" s="25" t="s">
        <v>57</v>
      </c>
      <c r="AX219" s="25" t="s">
        <v>548</v>
      </c>
      <c r="AZ219" s="76"/>
      <c r="CE219" s="82"/>
    </row>
    <row r="220" spans="1:83" ht="275.25" customHeight="1" thickBot="1" x14ac:dyDescent="0.3">
      <c r="A220" s="108"/>
      <c r="B220" s="24" t="s">
        <v>762</v>
      </c>
      <c r="C220" s="56"/>
      <c r="D220" s="55"/>
      <c r="E220" s="84"/>
      <c r="F220" s="84"/>
      <c r="G220" s="84"/>
      <c r="H220" s="84"/>
      <c r="I220" s="84"/>
      <c r="J220" s="84"/>
      <c r="K220" s="84"/>
      <c r="L220" s="84"/>
      <c r="M220" s="84"/>
      <c r="N220" s="84"/>
      <c r="O220" s="31"/>
      <c r="P220" s="56"/>
      <c r="Q220" s="55" t="s">
        <v>2727</v>
      </c>
      <c r="R220" s="84"/>
      <c r="S220" s="84"/>
      <c r="T220" s="84"/>
      <c r="U220" s="31"/>
      <c r="V220" s="56"/>
      <c r="W220" s="55"/>
      <c r="X220" s="84" t="s">
        <v>2727</v>
      </c>
      <c r="Y220" s="31"/>
      <c r="Z220" s="56"/>
      <c r="AA220" s="55"/>
      <c r="AB220" s="84"/>
      <c r="AC220" s="84"/>
      <c r="AD220" s="84"/>
      <c r="AE220" s="84"/>
      <c r="AF220" s="60"/>
      <c r="AG220" s="55"/>
      <c r="AH220" s="84"/>
      <c r="AI220" s="84"/>
      <c r="AJ220" s="31"/>
      <c r="AK220" s="56"/>
      <c r="AL220" s="55"/>
      <c r="AM220" s="31"/>
      <c r="AN220" s="25" t="s">
        <v>2265</v>
      </c>
      <c r="AO220" s="25" t="s">
        <v>2266</v>
      </c>
      <c r="AP220" s="25" t="s">
        <v>763</v>
      </c>
      <c r="AQ220" s="25"/>
      <c r="AR220" s="47" t="s">
        <v>764</v>
      </c>
      <c r="AS220" s="20" t="s">
        <v>3757</v>
      </c>
      <c r="AT220" s="25" t="s">
        <v>22</v>
      </c>
      <c r="AU220" s="25"/>
      <c r="AV220" s="25" t="s">
        <v>162</v>
      </c>
      <c r="AW220" s="25" t="s">
        <v>57</v>
      </c>
      <c r="AX220" s="25" t="s">
        <v>548</v>
      </c>
      <c r="AZ220" s="76"/>
      <c r="CE220" s="82"/>
    </row>
    <row r="221" spans="1:83" ht="303" customHeight="1" x14ac:dyDescent="0.25">
      <c r="A221" s="108"/>
      <c r="B221" s="24" t="s">
        <v>765</v>
      </c>
      <c r="C221" s="56"/>
      <c r="D221" s="55"/>
      <c r="E221" s="84"/>
      <c r="F221" s="84"/>
      <c r="G221" s="84"/>
      <c r="H221" s="84"/>
      <c r="I221" s="84"/>
      <c r="J221" s="84"/>
      <c r="K221" s="84"/>
      <c r="L221" s="84"/>
      <c r="M221" s="84"/>
      <c r="N221" s="84"/>
      <c r="O221" s="31"/>
      <c r="P221" s="56"/>
      <c r="Q221" s="55" t="s">
        <v>2727</v>
      </c>
      <c r="R221" s="84"/>
      <c r="S221" s="84"/>
      <c r="T221" s="84"/>
      <c r="U221" s="31"/>
      <c r="V221" s="56"/>
      <c r="W221" s="55"/>
      <c r="X221" s="84" t="s">
        <v>2727</v>
      </c>
      <c r="Y221" s="31"/>
      <c r="Z221" s="56"/>
      <c r="AA221" s="55"/>
      <c r="AB221" s="84"/>
      <c r="AC221" s="84"/>
      <c r="AD221" s="84"/>
      <c r="AE221" s="84"/>
      <c r="AF221" s="60"/>
      <c r="AG221" s="55"/>
      <c r="AH221" s="84"/>
      <c r="AI221" s="84"/>
      <c r="AJ221" s="31"/>
      <c r="AK221" s="56"/>
      <c r="AL221" s="55"/>
      <c r="AM221" s="31"/>
      <c r="AN221" s="25" t="s">
        <v>766</v>
      </c>
      <c r="AO221" s="25" t="s">
        <v>2737</v>
      </c>
      <c r="AP221" s="25" t="s">
        <v>767</v>
      </c>
      <c r="AQ221" s="25"/>
      <c r="AR221" s="25" t="s">
        <v>4149</v>
      </c>
      <c r="AS221" s="20" t="s">
        <v>3758</v>
      </c>
      <c r="AT221" s="25" t="s">
        <v>22</v>
      </c>
      <c r="AU221" s="25"/>
      <c r="AV221" s="25" t="s">
        <v>162</v>
      </c>
      <c r="AW221" s="25" t="s">
        <v>57</v>
      </c>
      <c r="AX221" s="25" t="s">
        <v>548</v>
      </c>
      <c r="AZ221" s="76"/>
      <c r="CE221" s="82"/>
    </row>
    <row r="222" spans="1:83" ht="409.5" customHeight="1" x14ac:dyDescent="0.25">
      <c r="A222" s="108"/>
      <c r="B222" s="25" t="s">
        <v>768</v>
      </c>
      <c r="C222" s="56"/>
      <c r="D222" s="55"/>
      <c r="E222" s="84"/>
      <c r="F222" s="84"/>
      <c r="G222" s="84"/>
      <c r="H222" s="84"/>
      <c r="I222" s="84"/>
      <c r="J222" s="84"/>
      <c r="K222" s="84"/>
      <c r="L222" s="84"/>
      <c r="M222" s="84"/>
      <c r="N222" s="84"/>
      <c r="O222" s="31"/>
      <c r="P222" s="56"/>
      <c r="Q222" s="55"/>
      <c r="R222" s="84"/>
      <c r="S222" s="84"/>
      <c r="T222" s="84"/>
      <c r="U222" s="31"/>
      <c r="V222" s="56"/>
      <c r="W222" s="55"/>
      <c r="X222" s="84" t="s">
        <v>2727</v>
      </c>
      <c r="Y222" s="84" t="s">
        <v>2727</v>
      </c>
      <c r="Z222" s="56"/>
      <c r="AA222" s="55"/>
      <c r="AB222" s="84"/>
      <c r="AC222" s="84"/>
      <c r="AD222" s="84"/>
      <c r="AE222" s="84"/>
      <c r="AF222" s="60"/>
      <c r="AG222" s="55"/>
      <c r="AH222" s="84"/>
      <c r="AI222" s="84"/>
      <c r="AJ222" s="31"/>
      <c r="AK222" s="56"/>
      <c r="AL222" s="55"/>
      <c r="AM222" s="31"/>
      <c r="AN222" s="25" t="s">
        <v>769</v>
      </c>
      <c r="AO222" s="25" t="s">
        <v>770</v>
      </c>
      <c r="AP222" s="25" t="s">
        <v>771</v>
      </c>
      <c r="AQ222" s="25"/>
      <c r="AR222" s="25" t="s">
        <v>4150</v>
      </c>
      <c r="AS222" s="20" t="s">
        <v>3759</v>
      </c>
      <c r="AT222" s="25" t="s">
        <v>22</v>
      </c>
      <c r="AU222" s="25"/>
      <c r="AV222" s="25" t="s">
        <v>162</v>
      </c>
      <c r="AW222" s="25" t="s">
        <v>57</v>
      </c>
      <c r="AX222" s="25" t="s">
        <v>548</v>
      </c>
      <c r="AZ222" s="76"/>
      <c r="CE222" s="82"/>
    </row>
    <row r="223" spans="1:83" ht="110.25" customHeight="1" x14ac:dyDescent="0.25">
      <c r="A223" s="108"/>
      <c r="B223" s="24" t="s">
        <v>772</v>
      </c>
      <c r="C223" s="56"/>
      <c r="D223" s="55"/>
      <c r="E223" s="84"/>
      <c r="F223" s="84"/>
      <c r="G223" s="84"/>
      <c r="H223" s="84"/>
      <c r="I223" s="84"/>
      <c r="J223" s="84"/>
      <c r="K223" s="84"/>
      <c r="L223" s="84"/>
      <c r="M223" s="84"/>
      <c r="N223" s="84"/>
      <c r="O223" s="31"/>
      <c r="P223" s="56"/>
      <c r="Q223" s="55"/>
      <c r="R223" s="84"/>
      <c r="S223" s="84"/>
      <c r="T223" s="84"/>
      <c r="U223" s="31"/>
      <c r="V223" s="56"/>
      <c r="W223" s="55"/>
      <c r="X223" s="84" t="s">
        <v>2727</v>
      </c>
      <c r="Y223" s="31"/>
      <c r="Z223" s="56"/>
      <c r="AA223" s="55"/>
      <c r="AB223" s="84"/>
      <c r="AC223" s="84"/>
      <c r="AD223" s="84"/>
      <c r="AE223" s="84"/>
      <c r="AF223" s="60"/>
      <c r="AG223" s="55"/>
      <c r="AH223" s="84"/>
      <c r="AI223" s="84"/>
      <c r="AJ223" s="31"/>
      <c r="AK223" s="56"/>
      <c r="AL223" s="55"/>
      <c r="AM223" s="31"/>
      <c r="AN223" s="25" t="s">
        <v>1950</v>
      </c>
      <c r="AO223" s="25" t="s">
        <v>2267</v>
      </c>
      <c r="AP223" s="25" t="s">
        <v>773</v>
      </c>
      <c r="AQ223" s="25"/>
      <c r="AR223" s="25" t="s">
        <v>2268</v>
      </c>
      <c r="AS223" s="20" t="s">
        <v>3760</v>
      </c>
      <c r="AT223" s="25" t="s">
        <v>22</v>
      </c>
      <c r="AU223" s="25"/>
      <c r="AV223" s="25" t="s">
        <v>162</v>
      </c>
      <c r="AW223" s="25" t="s">
        <v>57</v>
      </c>
      <c r="AX223" s="25" t="s">
        <v>548</v>
      </c>
      <c r="AZ223" s="76"/>
      <c r="CE223" s="82"/>
    </row>
    <row r="224" spans="1:83" ht="114.95" customHeight="1" x14ac:dyDescent="0.25">
      <c r="A224" s="108"/>
      <c r="B224" s="24" t="s">
        <v>774</v>
      </c>
      <c r="C224" s="56"/>
      <c r="D224" s="55"/>
      <c r="E224" s="84"/>
      <c r="F224" s="84"/>
      <c r="G224" s="84"/>
      <c r="H224" s="84"/>
      <c r="I224" s="84"/>
      <c r="J224" s="84"/>
      <c r="K224" s="84"/>
      <c r="L224" s="84"/>
      <c r="M224" s="84"/>
      <c r="N224" s="84"/>
      <c r="O224" s="31"/>
      <c r="P224" s="56"/>
      <c r="Q224" s="55"/>
      <c r="R224" s="84"/>
      <c r="S224" s="84"/>
      <c r="T224" s="84"/>
      <c r="U224" s="31"/>
      <c r="V224" s="56"/>
      <c r="W224" s="55"/>
      <c r="X224" s="84" t="s">
        <v>2727</v>
      </c>
      <c r="Y224" s="31" t="s">
        <v>2727</v>
      </c>
      <c r="Z224" s="56"/>
      <c r="AA224" s="55"/>
      <c r="AB224" s="84"/>
      <c r="AC224" s="84"/>
      <c r="AD224" s="84"/>
      <c r="AE224" s="84"/>
      <c r="AF224" s="60"/>
      <c r="AG224" s="55"/>
      <c r="AH224" s="84"/>
      <c r="AI224" s="84"/>
      <c r="AJ224" s="31"/>
      <c r="AK224" s="56"/>
      <c r="AL224" s="55"/>
      <c r="AM224" s="31"/>
      <c r="AN224" s="25" t="s">
        <v>775</v>
      </c>
      <c r="AO224" s="25" t="s">
        <v>2269</v>
      </c>
      <c r="AP224" s="25" t="s">
        <v>776</v>
      </c>
      <c r="AQ224" s="30"/>
      <c r="AR224" s="25" t="s">
        <v>777</v>
      </c>
      <c r="AS224" s="20" t="s">
        <v>3761</v>
      </c>
      <c r="AT224" s="25" t="s">
        <v>22</v>
      </c>
      <c r="AU224" s="30"/>
      <c r="AV224" s="25" t="s">
        <v>162</v>
      </c>
      <c r="AW224" s="25" t="s">
        <v>57</v>
      </c>
      <c r="AX224" s="25" t="s">
        <v>548</v>
      </c>
      <c r="AZ224" s="76"/>
      <c r="CE224" s="82"/>
    </row>
    <row r="225" spans="1:83" ht="299.25" customHeight="1" x14ac:dyDescent="0.25">
      <c r="A225" s="108"/>
      <c r="B225" s="24" t="s">
        <v>778</v>
      </c>
      <c r="C225" s="56"/>
      <c r="D225" s="55"/>
      <c r="E225" s="84"/>
      <c r="F225" s="84"/>
      <c r="G225" s="84"/>
      <c r="H225" s="84"/>
      <c r="I225" s="84"/>
      <c r="J225" s="84"/>
      <c r="K225" s="84"/>
      <c r="L225" s="84"/>
      <c r="M225" s="84"/>
      <c r="N225" s="84"/>
      <c r="O225" s="31"/>
      <c r="P225" s="56"/>
      <c r="Q225" s="55"/>
      <c r="R225" s="84"/>
      <c r="S225" s="84" t="s">
        <v>2727</v>
      </c>
      <c r="T225" s="84"/>
      <c r="U225" s="31"/>
      <c r="V225" s="56"/>
      <c r="W225" s="55"/>
      <c r="X225" s="84" t="s">
        <v>2727</v>
      </c>
      <c r="Y225" s="84" t="s">
        <v>2727</v>
      </c>
      <c r="Z225" s="56"/>
      <c r="AA225" s="55"/>
      <c r="AB225" s="84"/>
      <c r="AC225" s="84"/>
      <c r="AD225" s="84"/>
      <c r="AE225" s="84"/>
      <c r="AF225" s="60"/>
      <c r="AG225" s="55"/>
      <c r="AH225" s="84"/>
      <c r="AI225" s="84"/>
      <c r="AJ225" s="31"/>
      <c r="AK225" s="56"/>
      <c r="AL225" s="55"/>
      <c r="AM225" s="31"/>
      <c r="AN225" s="25" t="s">
        <v>2270</v>
      </c>
      <c r="AO225" s="25" t="s">
        <v>2271</v>
      </c>
      <c r="AP225" s="25" t="s">
        <v>779</v>
      </c>
      <c r="AQ225" s="25"/>
      <c r="AR225" s="25" t="s">
        <v>2272</v>
      </c>
      <c r="AS225" s="20" t="s">
        <v>3762</v>
      </c>
      <c r="AT225" s="25" t="s">
        <v>22</v>
      </c>
      <c r="AU225" s="25"/>
      <c r="AV225" s="25" t="s">
        <v>162</v>
      </c>
      <c r="AW225" s="25" t="s">
        <v>57</v>
      </c>
      <c r="AX225" s="25" t="s">
        <v>548</v>
      </c>
      <c r="AZ225" s="76"/>
      <c r="CE225" s="82"/>
    </row>
    <row r="226" spans="1:83" ht="242.25" customHeight="1" x14ac:dyDescent="0.25">
      <c r="A226" s="108"/>
      <c r="B226" s="25" t="s">
        <v>780</v>
      </c>
      <c r="C226" s="56"/>
      <c r="D226" s="55"/>
      <c r="E226" s="84"/>
      <c r="F226" s="84"/>
      <c r="G226" s="84"/>
      <c r="H226" s="84"/>
      <c r="I226" s="84"/>
      <c r="J226" s="84"/>
      <c r="K226" s="84"/>
      <c r="L226" s="84"/>
      <c r="M226" s="84"/>
      <c r="N226" s="84"/>
      <c r="O226" s="31"/>
      <c r="P226" s="56"/>
      <c r="Q226" s="55"/>
      <c r="R226" s="84"/>
      <c r="S226" s="84" t="s">
        <v>2727</v>
      </c>
      <c r="T226" s="84"/>
      <c r="U226" s="31"/>
      <c r="V226" s="56"/>
      <c r="W226" s="55"/>
      <c r="X226" s="84" t="s">
        <v>2727</v>
      </c>
      <c r="Y226" s="84" t="s">
        <v>2727</v>
      </c>
      <c r="Z226" s="56"/>
      <c r="AA226" s="55"/>
      <c r="AB226" s="84"/>
      <c r="AC226" s="84"/>
      <c r="AD226" s="84"/>
      <c r="AE226" s="84"/>
      <c r="AF226" s="60"/>
      <c r="AG226" s="55"/>
      <c r="AH226" s="84"/>
      <c r="AI226" s="84"/>
      <c r="AJ226" s="31"/>
      <c r="AK226" s="56"/>
      <c r="AL226" s="55"/>
      <c r="AM226" s="31"/>
      <c r="AN226" s="25" t="s">
        <v>781</v>
      </c>
      <c r="AO226" s="25" t="s">
        <v>2273</v>
      </c>
      <c r="AP226" s="25" t="s">
        <v>782</v>
      </c>
      <c r="AQ226" s="25"/>
      <c r="AR226" s="25" t="s">
        <v>783</v>
      </c>
      <c r="AS226" s="20" t="s">
        <v>3763</v>
      </c>
      <c r="AT226" s="31" t="s">
        <v>22</v>
      </c>
      <c r="AU226" s="25"/>
      <c r="AV226" s="25" t="s">
        <v>162</v>
      </c>
      <c r="AW226" s="25" t="s">
        <v>24</v>
      </c>
      <c r="AX226" s="25" t="s">
        <v>3536</v>
      </c>
      <c r="AZ226" s="76"/>
      <c r="CE226" s="82"/>
    </row>
    <row r="227" spans="1:83" ht="230.25" customHeight="1" x14ac:dyDescent="0.25">
      <c r="A227" s="108"/>
      <c r="B227" s="24" t="s">
        <v>784</v>
      </c>
      <c r="C227" s="56"/>
      <c r="D227" s="55"/>
      <c r="E227" s="84"/>
      <c r="F227" s="84"/>
      <c r="G227" s="84"/>
      <c r="H227" s="84"/>
      <c r="I227" s="84"/>
      <c r="J227" s="84"/>
      <c r="K227" s="84"/>
      <c r="L227" s="84"/>
      <c r="M227" s="84"/>
      <c r="N227" s="84"/>
      <c r="O227" s="31"/>
      <c r="P227" s="56"/>
      <c r="Q227" s="55"/>
      <c r="R227" s="84"/>
      <c r="S227" s="84" t="s">
        <v>2727</v>
      </c>
      <c r="T227" s="84"/>
      <c r="U227" s="31"/>
      <c r="V227" s="56"/>
      <c r="W227" s="55"/>
      <c r="X227" s="84" t="s">
        <v>2727</v>
      </c>
      <c r="Y227" s="84" t="s">
        <v>2727</v>
      </c>
      <c r="Z227" s="56"/>
      <c r="AA227" s="55"/>
      <c r="AB227" s="84"/>
      <c r="AC227" s="84"/>
      <c r="AD227" s="84"/>
      <c r="AE227" s="84"/>
      <c r="AF227" s="60"/>
      <c r="AG227" s="55"/>
      <c r="AH227" s="84"/>
      <c r="AI227" s="84"/>
      <c r="AJ227" s="31"/>
      <c r="AK227" s="56"/>
      <c r="AL227" s="55"/>
      <c r="AM227" s="31"/>
      <c r="AN227" s="25" t="s">
        <v>785</v>
      </c>
      <c r="AO227" s="25" t="s">
        <v>2274</v>
      </c>
      <c r="AP227" s="25" t="s">
        <v>786</v>
      </c>
      <c r="AQ227" s="25"/>
      <c r="AR227" s="25" t="s">
        <v>2275</v>
      </c>
      <c r="AS227" s="20" t="s">
        <v>3764</v>
      </c>
      <c r="AT227" s="25" t="s">
        <v>22</v>
      </c>
      <c r="AU227" s="25"/>
      <c r="AV227" s="25" t="s">
        <v>162</v>
      </c>
      <c r="AW227" s="25" t="s">
        <v>57</v>
      </c>
      <c r="AX227" s="25" t="s">
        <v>733</v>
      </c>
      <c r="AZ227" s="76"/>
      <c r="CE227" s="82"/>
    </row>
    <row r="228" spans="1:83" ht="195" customHeight="1" x14ac:dyDescent="0.25">
      <c r="A228" s="108"/>
      <c r="B228" s="25" t="s">
        <v>787</v>
      </c>
      <c r="C228" s="56"/>
      <c r="D228" s="55"/>
      <c r="E228" s="84"/>
      <c r="F228" s="84"/>
      <c r="G228" s="84"/>
      <c r="H228" s="84"/>
      <c r="I228" s="84"/>
      <c r="J228" s="84"/>
      <c r="K228" s="84"/>
      <c r="L228" s="84"/>
      <c r="M228" s="84"/>
      <c r="N228" s="84"/>
      <c r="O228" s="31"/>
      <c r="P228" s="56"/>
      <c r="Q228" s="55"/>
      <c r="R228" s="84"/>
      <c r="S228" s="84" t="s">
        <v>2727</v>
      </c>
      <c r="T228" s="84"/>
      <c r="U228" s="31"/>
      <c r="V228" s="56"/>
      <c r="W228" s="55"/>
      <c r="X228" s="84" t="s">
        <v>2727</v>
      </c>
      <c r="Y228" s="84" t="s">
        <v>2727</v>
      </c>
      <c r="Z228" s="56"/>
      <c r="AA228" s="84" t="s">
        <v>2727</v>
      </c>
      <c r="AB228" s="84"/>
      <c r="AC228" s="84" t="s">
        <v>2727</v>
      </c>
      <c r="AD228" s="84"/>
      <c r="AE228" s="84"/>
      <c r="AF228" s="60"/>
      <c r="AG228" s="55"/>
      <c r="AH228" s="84"/>
      <c r="AI228" s="84"/>
      <c r="AJ228" s="31"/>
      <c r="AK228" s="56"/>
      <c r="AL228" s="55"/>
      <c r="AM228" s="31"/>
      <c r="AN228" s="25" t="s">
        <v>788</v>
      </c>
      <c r="AO228" s="25" t="s">
        <v>2276</v>
      </c>
      <c r="AP228" s="25" t="s">
        <v>789</v>
      </c>
      <c r="AQ228" s="29"/>
      <c r="AR228" s="25" t="s">
        <v>790</v>
      </c>
      <c r="AS228" s="20" t="s">
        <v>3765</v>
      </c>
      <c r="AT228" s="31" t="s">
        <v>22</v>
      </c>
      <c r="AU228" s="31"/>
      <c r="AV228" s="25" t="s">
        <v>162</v>
      </c>
      <c r="AW228" s="25" t="s">
        <v>57</v>
      </c>
      <c r="AX228" s="25" t="s">
        <v>548</v>
      </c>
      <c r="AZ228" s="76"/>
      <c r="CE228" s="82"/>
    </row>
    <row r="229" spans="1:83" ht="264" customHeight="1" x14ac:dyDescent="0.25">
      <c r="A229" s="108"/>
      <c r="B229" s="24" t="s">
        <v>791</v>
      </c>
      <c r="C229" s="56"/>
      <c r="D229" s="55"/>
      <c r="E229" s="84"/>
      <c r="F229" s="84"/>
      <c r="G229" s="84"/>
      <c r="H229" s="84"/>
      <c r="I229" s="84"/>
      <c r="J229" s="84"/>
      <c r="K229" s="84"/>
      <c r="L229" s="84"/>
      <c r="M229" s="84"/>
      <c r="N229" s="84"/>
      <c r="O229" s="31"/>
      <c r="P229" s="56"/>
      <c r="Q229" s="55"/>
      <c r="R229" s="84"/>
      <c r="S229" s="84" t="s">
        <v>2727</v>
      </c>
      <c r="T229" s="84"/>
      <c r="U229" s="31"/>
      <c r="V229" s="56"/>
      <c r="W229" s="55"/>
      <c r="X229" s="84" t="s">
        <v>2727</v>
      </c>
      <c r="Y229" s="31"/>
      <c r="Z229" s="56"/>
      <c r="AA229" s="55"/>
      <c r="AB229" s="84"/>
      <c r="AC229" s="84"/>
      <c r="AD229" s="84"/>
      <c r="AE229" s="84"/>
      <c r="AF229" s="60"/>
      <c r="AG229" s="55"/>
      <c r="AH229" s="84"/>
      <c r="AI229" s="84"/>
      <c r="AJ229" s="31"/>
      <c r="AK229" s="56"/>
      <c r="AL229" s="55"/>
      <c r="AM229" s="31"/>
      <c r="AN229" s="25" t="s">
        <v>792</v>
      </c>
      <c r="AO229" s="25" t="s">
        <v>2277</v>
      </c>
      <c r="AP229" s="25" t="s">
        <v>793</v>
      </c>
      <c r="AQ229" s="25"/>
      <c r="AR229" s="25" t="s">
        <v>2278</v>
      </c>
      <c r="AS229" s="20" t="s">
        <v>3766</v>
      </c>
      <c r="AT229" s="25" t="s">
        <v>22</v>
      </c>
      <c r="AU229" s="25"/>
      <c r="AV229" s="25" t="s">
        <v>162</v>
      </c>
      <c r="AW229" s="25" t="s">
        <v>57</v>
      </c>
      <c r="AX229" s="25" t="s">
        <v>733</v>
      </c>
      <c r="AZ229" s="76"/>
      <c r="CE229" s="82"/>
    </row>
    <row r="230" spans="1:83" ht="110.25" customHeight="1" x14ac:dyDescent="0.25">
      <c r="A230" s="108"/>
      <c r="B230" s="24" t="s">
        <v>794</v>
      </c>
      <c r="C230" s="56"/>
      <c r="D230" s="55"/>
      <c r="E230" s="84"/>
      <c r="F230" s="84"/>
      <c r="G230" s="84"/>
      <c r="H230" s="84"/>
      <c r="I230" s="84"/>
      <c r="J230" s="84"/>
      <c r="K230" s="84"/>
      <c r="L230" s="84"/>
      <c r="M230" s="84"/>
      <c r="N230" s="84"/>
      <c r="O230" s="31"/>
      <c r="P230" s="56"/>
      <c r="Q230" s="55"/>
      <c r="R230" s="84"/>
      <c r="S230" s="84" t="s">
        <v>2727</v>
      </c>
      <c r="T230" s="84"/>
      <c r="U230" s="31"/>
      <c r="V230" s="56"/>
      <c r="W230" s="55"/>
      <c r="X230" s="84" t="s">
        <v>2727</v>
      </c>
      <c r="Y230" s="31"/>
      <c r="Z230" s="56"/>
      <c r="AA230" s="55"/>
      <c r="AB230" s="84"/>
      <c r="AC230" s="84"/>
      <c r="AD230" s="84"/>
      <c r="AE230" s="84"/>
      <c r="AF230" s="60"/>
      <c r="AG230" s="55"/>
      <c r="AH230" s="84"/>
      <c r="AI230" s="84"/>
      <c r="AJ230" s="31"/>
      <c r="AK230" s="56"/>
      <c r="AL230" s="55"/>
      <c r="AM230" s="31"/>
      <c r="AN230" s="25" t="s">
        <v>2279</v>
      </c>
      <c r="AO230" s="25" t="s">
        <v>2280</v>
      </c>
      <c r="AP230" s="25" t="s">
        <v>795</v>
      </c>
      <c r="AQ230" s="25"/>
      <c r="AR230" s="25"/>
      <c r="AS230" s="20" t="s">
        <v>3767</v>
      </c>
      <c r="AT230" s="25" t="s">
        <v>22</v>
      </c>
      <c r="AU230" s="25"/>
      <c r="AV230" s="25" t="s">
        <v>162</v>
      </c>
      <c r="AW230" s="25" t="s">
        <v>57</v>
      </c>
      <c r="AX230" s="25" t="s">
        <v>548</v>
      </c>
      <c r="AZ230" s="76"/>
      <c r="CE230" s="82"/>
    </row>
    <row r="231" spans="1:83" ht="114.95" customHeight="1" x14ac:dyDescent="0.25">
      <c r="A231" s="108"/>
      <c r="B231" s="24" t="s">
        <v>796</v>
      </c>
      <c r="C231" s="56"/>
      <c r="D231" s="55"/>
      <c r="E231" s="84"/>
      <c r="F231" s="84"/>
      <c r="G231" s="84"/>
      <c r="H231" s="84"/>
      <c r="I231" s="84"/>
      <c r="J231" s="84"/>
      <c r="K231" s="84"/>
      <c r="L231" s="84"/>
      <c r="M231" s="84"/>
      <c r="N231" s="84"/>
      <c r="O231" s="31"/>
      <c r="P231" s="56"/>
      <c r="Q231" s="55"/>
      <c r="R231" s="84"/>
      <c r="S231" s="84" t="s">
        <v>2727</v>
      </c>
      <c r="T231" s="84"/>
      <c r="U231" s="31"/>
      <c r="V231" s="56"/>
      <c r="W231" s="55"/>
      <c r="X231" s="84" t="s">
        <v>2727</v>
      </c>
      <c r="Y231" s="31"/>
      <c r="Z231" s="56"/>
      <c r="AA231" s="55"/>
      <c r="AB231" s="84"/>
      <c r="AC231" s="84"/>
      <c r="AD231" s="84"/>
      <c r="AE231" s="84"/>
      <c r="AF231" s="60"/>
      <c r="AG231" s="55"/>
      <c r="AH231" s="84"/>
      <c r="AI231" s="84"/>
      <c r="AJ231" s="31"/>
      <c r="AK231" s="56"/>
      <c r="AL231" s="55"/>
      <c r="AM231" s="31"/>
      <c r="AN231" s="25" t="s">
        <v>2281</v>
      </c>
      <c r="AO231" s="25" t="s">
        <v>2282</v>
      </c>
      <c r="AP231" s="25" t="s">
        <v>797</v>
      </c>
      <c r="AQ231" s="25"/>
      <c r="AR231" s="25" t="s">
        <v>798</v>
      </c>
      <c r="AS231" s="20" t="s">
        <v>3768</v>
      </c>
      <c r="AT231" s="25" t="s">
        <v>22</v>
      </c>
      <c r="AU231" s="25"/>
      <c r="AV231" s="25" t="s">
        <v>162</v>
      </c>
      <c r="AW231" s="25" t="s">
        <v>57</v>
      </c>
      <c r="AX231" s="25" t="s">
        <v>548</v>
      </c>
      <c r="AZ231" s="76"/>
      <c r="CE231" s="82"/>
    </row>
    <row r="232" spans="1:83" ht="184.5" customHeight="1" x14ac:dyDescent="0.25">
      <c r="A232" s="108"/>
      <c r="B232" s="24" t="s">
        <v>799</v>
      </c>
      <c r="C232" s="56"/>
      <c r="D232" s="55"/>
      <c r="E232" s="84"/>
      <c r="F232" s="84"/>
      <c r="G232" s="84"/>
      <c r="H232" s="84"/>
      <c r="I232" s="84"/>
      <c r="J232" s="84"/>
      <c r="K232" s="84"/>
      <c r="L232" s="84"/>
      <c r="M232" s="84"/>
      <c r="N232" s="84"/>
      <c r="O232" s="31"/>
      <c r="P232" s="56"/>
      <c r="Q232" s="55"/>
      <c r="R232" s="84"/>
      <c r="S232" s="84" t="s">
        <v>2727</v>
      </c>
      <c r="T232" s="84"/>
      <c r="U232" s="31"/>
      <c r="V232" s="56"/>
      <c r="W232" s="55"/>
      <c r="X232" s="84" t="s">
        <v>2727</v>
      </c>
      <c r="Y232" s="31"/>
      <c r="Z232" s="56"/>
      <c r="AA232" s="55"/>
      <c r="AB232" s="84"/>
      <c r="AC232" s="84"/>
      <c r="AD232" s="84"/>
      <c r="AE232" s="84"/>
      <c r="AF232" s="60"/>
      <c r="AG232" s="55"/>
      <c r="AH232" s="84"/>
      <c r="AI232" s="84"/>
      <c r="AJ232" s="31"/>
      <c r="AK232" s="56"/>
      <c r="AL232" s="55"/>
      <c r="AM232" s="31"/>
      <c r="AN232" s="25" t="s">
        <v>800</v>
      </c>
      <c r="AO232" s="25" t="s">
        <v>2283</v>
      </c>
      <c r="AP232" s="25" t="s">
        <v>801</v>
      </c>
      <c r="AQ232" s="25"/>
      <c r="AR232" s="25" t="s">
        <v>2284</v>
      </c>
      <c r="AS232" s="20" t="s">
        <v>3769</v>
      </c>
      <c r="AT232" s="25" t="s">
        <v>22</v>
      </c>
      <c r="AU232" s="25"/>
      <c r="AV232" s="25" t="s">
        <v>162</v>
      </c>
      <c r="AW232" s="25" t="s">
        <v>57</v>
      </c>
      <c r="AX232" s="25" t="s">
        <v>548</v>
      </c>
      <c r="AZ232" s="76"/>
      <c r="CE232" s="82"/>
    </row>
    <row r="233" spans="1:83" ht="114.95" customHeight="1" x14ac:dyDescent="0.25">
      <c r="A233" s="108"/>
      <c r="B233" s="24" t="s">
        <v>802</v>
      </c>
      <c r="C233" s="56"/>
      <c r="D233" s="55"/>
      <c r="E233" s="84"/>
      <c r="F233" s="84"/>
      <c r="G233" s="84"/>
      <c r="H233" s="84"/>
      <c r="I233" s="84"/>
      <c r="J233" s="84"/>
      <c r="K233" s="84"/>
      <c r="L233" s="84"/>
      <c r="M233" s="84"/>
      <c r="N233" s="84"/>
      <c r="O233" s="31"/>
      <c r="P233" s="56"/>
      <c r="Q233" s="55"/>
      <c r="R233" s="84"/>
      <c r="S233" s="84" t="s">
        <v>2727</v>
      </c>
      <c r="T233" s="84"/>
      <c r="U233" s="31"/>
      <c r="V233" s="56"/>
      <c r="W233" s="55"/>
      <c r="X233" s="84" t="s">
        <v>2727</v>
      </c>
      <c r="Y233" s="31"/>
      <c r="Z233" s="56"/>
      <c r="AA233" s="55"/>
      <c r="AB233" s="84"/>
      <c r="AC233" s="84"/>
      <c r="AD233" s="84"/>
      <c r="AE233" s="84"/>
      <c r="AF233" s="60"/>
      <c r="AG233" s="55"/>
      <c r="AH233" s="84"/>
      <c r="AI233" s="84"/>
      <c r="AJ233" s="31"/>
      <c r="AK233" s="56"/>
      <c r="AL233" s="55"/>
      <c r="AM233" s="31"/>
      <c r="AN233" s="25" t="s">
        <v>2285</v>
      </c>
      <c r="AO233" s="25" t="s">
        <v>2286</v>
      </c>
      <c r="AP233" s="25" t="s">
        <v>803</v>
      </c>
      <c r="AQ233" s="25"/>
      <c r="AR233" s="25"/>
      <c r="AS233" s="20" t="s">
        <v>3770</v>
      </c>
      <c r="AT233" s="25" t="s">
        <v>22</v>
      </c>
      <c r="AU233" s="25"/>
      <c r="AV233" s="25" t="s">
        <v>162</v>
      </c>
      <c r="AW233" s="25" t="s">
        <v>57</v>
      </c>
      <c r="AX233" s="25" t="s">
        <v>548</v>
      </c>
      <c r="AZ233" s="76"/>
      <c r="CE233" s="82"/>
    </row>
    <row r="234" spans="1:83" ht="110.25" customHeight="1" x14ac:dyDescent="0.25">
      <c r="A234" s="108"/>
      <c r="B234" s="24" t="s">
        <v>804</v>
      </c>
      <c r="C234" s="56"/>
      <c r="D234" s="55"/>
      <c r="E234" s="84"/>
      <c r="F234" s="84"/>
      <c r="G234" s="84"/>
      <c r="H234" s="84"/>
      <c r="I234" s="84"/>
      <c r="J234" s="84"/>
      <c r="K234" s="84"/>
      <c r="L234" s="84"/>
      <c r="M234" s="84"/>
      <c r="N234" s="84"/>
      <c r="O234" s="31"/>
      <c r="P234" s="56"/>
      <c r="Q234" s="55"/>
      <c r="R234" s="84"/>
      <c r="S234" s="84" t="s">
        <v>2727</v>
      </c>
      <c r="T234" s="84"/>
      <c r="U234" s="31"/>
      <c r="V234" s="56"/>
      <c r="W234" s="55"/>
      <c r="X234" s="84" t="s">
        <v>2727</v>
      </c>
      <c r="Y234" s="31"/>
      <c r="Z234" s="56"/>
      <c r="AA234" s="55"/>
      <c r="AB234" s="84"/>
      <c r="AC234" s="84"/>
      <c r="AD234" s="84"/>
      <c r="AE234" s="84"/>
      <c r="AF234" s="60"/>
      <c r="AG234" s="55"/>
      <c r="AH234" s="84"/>
      <c r="AI234" s="84"/>
      <c r="AJ234" s="31"/>
      <c r="AK234" s="56"/>
      <c r="AL234" s="55"/>
      <c r="AM234" s="31"/>
      <c r="AN234" s="25" t="s">
        <v>805</v>
      </c>
      <c r="AO234" s="25" t="s">
        <v>2287</v>
      </c>
      <c r="AP234" s="25" t="s">
        <v>806</v>
      </c>
      <c r="AQ234" s="25"/>
      <c r="AR234" s="25" t="s">
        <v>807</v>
      </c>
      <c r="AS234" s="20" t="s">
        <v>3771</v>
      </c>
      <c r="AT234" s="25" t="s">
        <v>22</v>
      </c>
      <c r="AU234" s="25"/>
      <c r="AV234" s="25" t="s">
        <v>162</v>
      </c>
      <c r="AW234" s="25" t="s">
        <v>57</v>
      </c>
      <c r="AX234" s="25" t="s">
        <v>548</v>
      </c>
      <c r="AZ234" s="76"/>
      <c r="CE234" s="82"/>
    </row>
    <row r="235" spans="1:83" ht="90" customHeight="1" x14ac:dyDescent="0.25">
      <c r="A235" s="108"/>
      <c r="B235" s="24" t="s">
        <v>808</v>
      </c>
      <c r="C235" s="56"/>
      <c r="D235" s="55"/>
      <c r="E235" s="84"/>
      <c r="F235" s="84"/>
      <c r="G235" s="84"/>
      <c r="H235" s="84"/>
      <c r="I235" s="84"/>
      <c r="J235" s="84"/>
      <c r="K235" s="84"/>
      <c r="L235" s="84"/>
      <c r="M235" s="84"/>
      <c r="N235" s="84"/>
      <c r="O235" s="31"/>
      <c r="P235" s="56"/>
      <c r="Q235" s="55"/>
      <c r="R235" s="84"/>
      <c r="S235" s="84"/>
      <c r="T235" s="84"/>
      <c r="U235" s="31"/>
      <c r="V235" s="56"/>
      <c r="W235" s="55"/>
      <c r="X235" s="84" t="s">
        <v>2727</v>
      </c>
      <c r="Y235" s="31"/>
      <c r="Z235" s="56"/>
      <c r="AA235" s="55"/>
      <c r="AB235" s="84"/>
      <c r="AC235" s="84"/>
      <c r="AD235" s="84"/>
      <c r="AE235" s="84"/>
      <c r="AF235" s="60"/>
      <c r="AG235" s="55"/>
      <c r="AH235" s="84"/>
      <c r="AI235" s="84"/>
      <c r="AJ235" s="31" t="s">
        <v>2727</v>
      </c>
      <c r="AK235" s="56"/>
      <c r="AL235" s="31" t="s">
        <v>2727</v>
      </c>
      <c r="AM235" s="31"/>
      <c r="AN235" s="25" t="s">
        <v>809</v>
      </c>
      <c r="AO235" s="25" t="s">
        <v>2288</v>
      </c>
      <c r="AP235" s="25" t="s">
        <v>810</v>
      </c>
      <c r="AQ235" s="25"/>
      <c r="AR235" s="25"/>
      <c r="AS235" s="20" t="s">
        <v>3772</v>
      </c>
      <c r="AT235" s="25" t="s">
        <v>22</v>
      </c>
      <c r="AU235" s="25"/>
      <c r="AV235" s="25" t="s">
        <v>162</v>
      </c>
      <c r="AW235" s="25" t="s">
        <v>57</v>
      </c>
      <c r="AX235" s="25" t="s">
        <v>548</v>
      </c>
      <c r="AZ235" s="76"/>
      <c r="CE235" s="82"/>
    </row>
    <row r="236" spans="1:83" ht="264" customHeight="1" x14ac:dyDescent="0.25">
      <c r="A236" s="108"/>
      <c r="B236" s="25" t="s">
        <v>811</v>
      </c>
      <c r="C236" s="56"/>
      <c r="D236" s="55"/>
      <c r="E236" s="84"/>
      <c r="F236" s="84"/>
      <c r="G236" s="84"/>
      <c r="H236" s="84"/>
      <c r="I236" s="84"/>
      <c r="J236" s="84"/>
      <c r="K236" s="84"/>
      <c r="L236" s="84"/>
      <c r="M236" s="84"/>
      <c r="N236" s="84"/>
      <c r="O236" s="31"/>
      <c r="P236" s="56"/>
      <c r="Q236" s="55"/>
      <c r="R236" s="84"/>
      <c r="S236" s="84"/>
      <c r="T236" s="84"/>
      <c r="U236" s="31"/>
      <c r="V236" s="56"/>
      <c r="W236" s="55"/>
      <c r="X236" s="84" t="s">
        <v>2727</v>
      </c>
      <c r="Y236" s="84" t="s">
        <v>2727</v>
      </c>
      <c r="Z236" s="56"/>
      <c r="AA236" s="55"/>
      <c r="AB236" s="84"/>
      <c r="AC236" s="84"/>
      <c r="AD236" s="84"/>
      <c r="AE236" s="84"/>
      <c r="AF236" s="60"/>
      <c r="AG236" s="55"/>
      <c r="AH236" s="84"/>
      <c r="AI236" s="84"/>
      <c r="AJ236" s="31"/>
      <c r="AK236" s="56"/>
      <c r="AL236" s="63"/>
      <c r="AM236" s="31"/>
      <c r="AN236" s="25" t="s">
        <v>812</v>
      </c>
      <c r="AO236" s="25" t="s">
        <v>2289</v>
      </c>
      <c r="AP236" s="25" t="s">
        <v>813</v>
      </c>
      <c r="AQ236" s="25"/>
      <c r="AR236" s="25" t="s">
        <v>814</v>
      </c>
      <c r="AS236" s="20" t="s">
        <v>3773</v>
      </c>
      <c r="AT236" s="25" t="s">
        <v>22</v>
      </c>
      <c r="AU236" s="25"/>
      <c r="AV236" s="25" t="s">
        <v>162</v>
      </c>
      <c r="AW236" s="25" t="s">
        <v>57</v>
      </c>
      <c r="AX236" s="25" t="s">
        <v>548</v>
      </c>
      <c r="AZ236" s="76"/>
      <c r="CE236" s="82"/>
    </row>
    <row r="237" spans="1:83" ht="110.25" customHeight="1" x14ac:dyDescent="0.25">
      <c r="A237" s="108"/>
      <c r="B237" s="24" t="s">
        <v>815</v>
      </c>
      <c r="C237" s="56"/>
      <c r="D237" s="55"/>
      <c r="E237" s="84"/>
      <c r="F237" s="84"/>
      <c r="G237" s="84"/>
      <c r="H237" s="84"/>
      <c r="I237" s="84"/>
      <c r="J237" s="84"/>
      <c r="K237" s="84"/>
      <c r="L237" s="84"/>
      <c r="M237" s="84"/>
      <c r="N237" s="84"/>
      <c r="O237" s="31"/>
      <c r="P237" s="56"/>
      <c r="Q237" s="55"/>
      <c r="R237" s="84"/>
      <c r="S237" s="84" t="s">
        <v>2727</v>
      </c>
      <c r="T237" s="84"/>
      <c r="U237" s="31"/>
      <c r="V237" s="56"/>
      <c r="W237" s="55"/>
      <c r="X237" s="84" t="s">
        <v>2727</v>
      </c>
      <c r="Y237" s="31"/>
      <c r="Z237" s="56"/>
      <c r="AA237" s="55"/>
      <c r="AB237" s="84"/>
      <c r="AC237" s="84"/>
      <c r="AD237" s="84"/>
      <c r="AE237" s="84"/>
      <c r="AF237" s="60"/>
      <c r="AG237" s="55"/>
      <c r="AH237" s="84"/>
      <c r="AI237" s="84"/>
      <c r="AJ237" s="31"/>
      <c r="AK237" s="56"/>
      <c r="AL237" s="55"/>
      <c r="AM237" s="31"/>
      <c r="AN237" s="25" t="s">
        <v>816</v>
      </c>
      <c r="AO237" s="25" t="s">
        <v>817</v>
      </c>
      <c r="AP237" s="25" t="s">
        <v>21</v>
      </c>
      <c r="AQ237" s="25"/>
      <c r="AR237" s="25" t="s">
        <v>2290</v>
      </c>
      <c r="AS237" s="20" t="s">
        <v>3774</v>
      </c>
      <c r="AT237" s="25" t="s">
        <v>22</v>
      </c>
      <c r="AU237" s="25"/>
      <c r="AV237" s="25" t="s">
        <v>162</v>
      </c>
      <c r="AW237" s="25" t="s">
        <v>57</v>
      </c>
      <c r="AX237" s="25" t="s">
        <v>147</v>
      </c>
      <c r="AZ237" s="76"/>
      <c r="CE237" s="82"/>
    </row>
    <row r="238" spans="1:83" ht="110.25" customHeight="1" x14ac:dyDescent="0.25">
      <c r="A238" s="108"/>
      <c r="B238" s="24" t="s">
        <v>818</v>
      </c>
      <c r="C238" s="56"/>
      <c r="D238" s="55"/>
      <c r="E238" s="84"/>
      <c r="F238" s="84"/>
      <c r="G238" s="84"/>
      <c r="H238" s="84"/>
      <c r="I238" s="84"/>
      <c r="J238" s="84"/>
      <c r="K238" s="84"/>
      <c r="L238" s="84"/>
      <c r="M238" s="84"/>
      <c r="N238" s="84"/>
      <c r="O238" s="31"/>
      <c r="P238" s="56"/>
      <c r="Q238" s="55"/>
      <c r="R238" s="84"/>
      <c r="S238" s="84"/>
      <c r="T238" s="84"/>
      <c r="U238" s="31"/>
      <c r="V238" s="56"/>
      <c r="W238" s="55"/>
      <c r="X238" s="84"/>
      <c r="Y238" s="31" t="s">
        <v>2727</v>
      </c>
      <c r="Z238" s="56"/>
      <c r="AA238" s="55"/>
      <c r="AB238" s="84"/>
      <c r="AC238" s="84"/>
      <c r="AD238" s="84"/>
      <c r="AE238" s="84"/>
      <c r="AF238" s="60"/>
      <c r="AG238" s="55"/>
      <c r="AH238" s="84"/>
      <c r="AI238" s="84"/>
      <c r="AJ238" s="31"/>
      <c r="AK238" s="56"/>
      <c r="AL238" s="55"/>
      <c r="AM238" s="31"/>
      <c r="AN238" s="25" t="s">
        <v>819</v>
      </c>
      <c r="AO238" s="25" t="s">
        <v>2291</v>
      </c>
      <c r="AP238" s="25"/>
      <c r="AQ238" s="25"/>
      <c r="AR238" s="25" t="s">
        <v>820</v>
      </c>
      <c r="AS238" s="20" t="s">
        <v>3775</v>
      </c>
      <c r="AT238" s="25" t="s">
        <v>22</v>
      </c>
      <c r="AU238" s="25"/>
      <c r="AV238" s="25" t="s">
        <v>162</v>
      </c>
      <c r="AW238" s="25" t="s">
        <v>24</v>
      </c>
      <c r="AX238" s="25" t="s">
        <v>548</v>
      </c>
      <c r="AZ238" s="76"/>
      <c r="CE238" s="82"/>
    </row>
    <row r="239" spans="1:83" ht="409.5" customHeight="1" x14ac:dyDescent="0.25">
      <c r="A239" s="108"/>
      <c r="B239" s="25" t="s">
        <v>821</v>
      </c>
      <c r="C239" s="56"/>
      <c r="D239" s="55"/>
      <c r="E239" s="84"/>
      <c r="F239" s="84"/>
      <c r="G239" s="84"/>
      <c r="H239" s="84"/>
      <c r="I239" s="84"/>
      <c r="J239" s="84"/>
      <c r="K239" s="84"/>
      <c r="L239" s="84"/>
      <c r="M239" s="84"/>
      <c r="N239" s="84"/>
      <c r="O239" s="31"/>
      <c r="P239" s="56"/>
      <c r="Q239" s="55"/>
      <c r="R239" s="84"/>
      <c r="S239" s="84"/>
      <c r="T239" s="84"/>
      <c r="U239" s="31"/>
      <c r="V239" s="56"/>
      <c r="W239" s="55"/>
      <c r="X239" s="31" t="s">
        <v>2727</v>
      </c>
      <c r="Y239" s="31" t="s">
        <v>2727</v>
      </c>
      <c r="Z239" s="56"/>
      <c r="AA239" s="55"/>
      <c r="AB239" s="84"/>
      <c r="AC239" s="84"/>
      <c r="AD239" s="84"/>
      <c r="AE239" s="84"/>
      <c r="AF239" s="60"/>
      <c r="AG239" s="55"/>
      <c r="AH239" s="84"/>
      <c r="AI239" s="84"/>
      <c r="AJ239" s="31" t="s">
        <v>2727</v>
      </c>
      <c r="AK239" s="56"/>
      <c r="AL239" s="55"/>
      <c r="AM239" s="31"/>
      <c r="AN239" s="25" t="s">
        <v>822</v>
      </c>
      <c r="AO239" s="25" t="s">
        <v>2292</v>
      </c>
      <c r="AP239" s="25" t="s">
        <v>823</v>
      </c>
      <c r="AQ239" s="25"/>
      <c r="AR239" s="25" t="s">
        <v>824</v>
      </c>
      <c r="AS239" s="20" t="s">
        <v>3776</v>
      </c>
      <c r="AT239" s="31" t="s">
        <v>22</v>
      </c>
      <c r="AU239" s="25"/>
      <c r="AV239" s="25" t="s">
        <v>162</v>
      </c>
      <c r="AW239" s="25" t="s">
        <v>24</v>
      </c>
      <c r="AX239" s="25" t="s">
        <v>3536</v>
      </c>
      <c r="AZ239" s="76"/>
      <c r="CE239" s="82"/>
    </row>
    <row r="240" spans="1:83" ht="366.75" customHeight="1" x14ac:dyDescent="0.25">
      <c r="A240" s="108"/>
      <c r="B240" s="25" t="s">
        <v>825</v>
      </c>
      <c r="C240" s="56"/>
      <c r="D240" s="55"/>
      <c r="E240" s="84"/>
      <c r="F240" s="84"/>
      <c r="G240" s="84"/>
      <c r="H240" s="84"/>
      <c r="I240" s="84"/>
      <c r="J240" s="84"/>
      <c r="K240" s="84"/>
      <c r="L240" s="84"/>
      <c r="M240" s="84"/>
      <c r="N240" s="84"/>
      <c r="O240" s="31"/>
      <c r="P240" s="56"/>
      <c r="Q240" s="55"/>
      <c r="R240" s="84"/>
      <c r="S240" s="84"/>
      <c r="T240" s="84"/>
      <c r="U240" s="31"/>
      <c r="V240" s="56"/>
      <c r="W240" s="55"/>
      <c r="X240" s="31" t="s">
        <v>2727</v>
      </c>
      <c r="Y240" s="31" t="s">
        <v>2727</v>
      </c>
      <c r="Z240" s="56"/>
      <c r="AA240" s="55"/>
      <c r="AB240" s="84"/>
      <c r="AC240" s="84"/>
      <c r="AD240" s="84"/>
      <c r="AE240" s="84"/>
      <c r="AF240" s="60"/>
      <c r="AG240" s="55"/>
      <c r="AH240" s="84"/>
      <c r="AI240" s="84"/>
      <c r="AJ240" s="31" t="s">
        <v>2727</v>
      </c>
      <c r="AK240" s="56"/>
      <c r="AL240" s="55"/>
      <c r="AM240" s="31"/>
      <c r="AN240" s="25" t="s">
        <v>826</v>
      </c>
      <c r="AO240" s="25" t="s">
        <v>2293</v>
      </c>
      <c r="AP240" s="25" t="s">
        <v>827</v>
      </c>
      <c r="AQ240" s="25"/>
      <c r="AR240" s="25" t="s">
        <v>828</v>
      </c>
      <c r="AS240" s="20" t="s">
        <v>3777</v>
      </c>
      <c r="AT240" s="31" t="s">
        <v>22</v>
      </c>
      <c r="AU240" s="25"/>
      <c r="AV240" s="25" t="s">
        <v>162</v>
      </c>
      <c r="AW240" s="25" t="s">
        <v>24</v>
      </c>
      <c r="AX240" s="25" t="s">
        <v>281</v>
      </c>
      <c r="AZ240" s="76"/>
      <c r="CE240" s="82"/>
    </row>
    <row r="241" spans="1:83" ht="174.95" customHeight="1" x14ac:dyDescent="0.25">
      <c r="A241" s="108"/>
      <c r="B241" s="24" t="s">
        <v>829</v>
      </c>
      <c r="C241" s="56"/>
      <c r="D241" s="55"/>
      <c r="E241" s="84"/>
      <c r="F241" s="84"/>
      <c r="G241" s="84"/>
      <c r="H241" s="84"/>
      <c r="I241" s="84"/>
      <c r="J241" s="84"/>
      <c r="K241" s="84"/>
      <c r="L241" s="84"/>
      <c r="M241" s="84"/>
      <c r="N241" s="84"/>
      <c r="O241" s="31"/>
      <c r="P241" s="56"/>
      <c r="Q241" s="55" t="s">
        <v>2727</v>
      </c>
      <c r="R241" s="84"/>
      <c r="S241" s="84"/>
      <c r="T241" s="84"/>
      <c r="U241" s="31"/>
      <c r="V241" s="56"/>
      <c r="W241" s="55"/>
      <c r="X241" s="84" t="s">
        <v>2727</v>
      </c>
      <c r="Y241" s="31"/>
      <c r="Z241" s="56"/>
      <c r="AA241" s="55"/>
      <c r="AB241" s="84"/>
      <c r="AC241" s="84"/>
      <c r="AD241" s="84"/>
      <c r="AE241" s="84"/>
      <c r="AF241" s="60"/>
      <c r="AG241" s="55"/>
      <c r="AH241" s="84"/>
      <c r="AI241" s="84"/>
      <c r="AJ241" s="31"/>
      <c r="AK241" s="56"/>
      <c r="AL241" s="55"/>
      <c r="AM241" s="31"/>
      <c r="AN241" s="25" t="s">
        <v>830</v>
      </c>
      <c r="AO241" s="25" t="s">
        <v>2294</v>
      </c>
      <c r="AP241" s="25" t="s">
        <v>831</v>
      </c>
      <c r="AQ241" s="25"/>
      <c r="AR241" s="25" t="s">
        <v>832</v>
      </c>
      <c r="AS241" s="20" t="s">
        <v>3778</v>
      </c>
      <c r="AT241" s="25" t="s">
        <v>22</v>
      </c>
      <c r="AU241" s="25"/>
      <c r="AV241" s="25" t="s">
        <v>162</v>
      </c>
      <c r="AW241" s="25" t="s">
        <v>57</v>
      </c>
      <c r="AX241" s="25" t="s">
        <v>548</v>
      </c>
      <c r="AZ241" s="76"/>
      <c r="CE241" s="82"/>
    </row>
    <row r="242" spans="1:83" ht="114.95" customHeight="1" x14ac:dyDescent="0.25">
      <c r="A242" s="108"/>
      <c r="B242" s="24" t="s">
        <v>833</v>
      </c>
      <c r="C242" s="56"/>
      <c r="D242" s="55"/>
      <c r="E242" s="84"/>
      <c r="F242" s="84"/>
      <c r="G242" s="84"/>
      <c r="H242" s="84"/>
      <c r="I242" s="84"/>
      <c r="J242" s="84"/>
      <c r="K242" s="84"/>
      <c r="L242" s="84"/>
      <c r="M242" s="84"/>
      <c r="N242" s="84"/>
      <c r="O242" s="31"/>
      <c r="P242" s="56"/>
      <c r="Q242" s="55"/>
      <c r="R242" s="84"/>
      <c r="S242" s="84"/>
      <c r="T242" s="84" t="s">
        <v>2727</v>
      </c>
      <c r="U242" s="31"/>
      <c r="V242" s="56"/>
      <c r="W242" s="55"/>
      <c r="X242" s="84" t="s">
        <v>2727</v>
      </c>
      <c r="Y242" s="31" t="s">
        <v>2727</v>
      </c>
      <c r="Z242" s="56"/>
      <c r="AA242" s="55"/>
      <c r="AB242" s="84"/>
      <c r="AC242" s="84"/>
      <c r="AD242" s="84"/>
      <c r="AE242" s="84"/>
      <c r="AF242" s="60"/>
      <c r="AG242" s="55"/>
      <c r="AH242" s="84"/>
      <c r="AI242" s="84"/>
      <c r="AJ242" s="31"/>
      <c r="AK242" s="56"/>
      <c r="AL242" s="55"/>
      <c r="AM242" s="31"/>
      <c r="AN242" s="25" t="s">
        <v>834</v>
      </c>
      <c r="AO242" s="25" t="s">
        <v>2295</v>
      </c>
      <c r="AP242" s="25" t="s">
        <v>835</v>
      </c>
      <c r="AQ242" s="25"/>
      <c r="AR242" s="25" t="s">
        <v>836</v>
      </c>
      <c r="AS242" s="20" t="s">
        <v>3779</v>
      </c>
      <c r="AT242" s="25" t="s">
        <v>22</v>
      </c>
      <c r="AU242" s="25"/>
      <c r="AV242" s="25" t="s">
        <v>162</v>
      </c>
      <c r="AW242" s="25" t="s">
        <v>57</v>
      </c>
      <c r="AX242" s="25" t="s">
        <v>733</v>
      </c>
      <c r="AZ242" s="76"/>
      <c r="CE242" s="82"/>
    </row>
    <row r="243" spans="1:83" ht="180" customHeight="1" x14ac:dyDescent="0.25">
      <c r="A243" s="108"/>
      <c r="B243" s="24" t="s">
        <v>837</v>
      </c>
      <c r="C243" s="56"/>
      <c r="D243" s="55"/>
      <c r="E243" s="84"/>
      <c r="F243" s="84"/>
      <c r="G243" s="84"/>
      <c r="H243" s="84"/>
      <c r="I243" s="84"/>
      <c r="J243" s="84"/>
      <c r="K243" s="84"/>
      <c r="L243" s="84"/>
      <c r="M243" s="84"/>
      <c r="N243" s="84"/>
      <c r="O243" s="31"/>
      <c r="P243" s="56"/>
      <c r="Q243" s="55"/>
      <c r="R243" s="84"/>
      <c r="S243" s="84"/>
      <c r="T243" s="84"/>
      <c r="U243" s="31" t="s">
        <v>2727</v>
      </c>
      <c r="V243" s="56"/>
      <c r="W243" s="55"/>
      <c r="X243" s="84" t="s">
        <v>2727</v>
      </c>
      <c r="Y243" s="31"/>
      <c r="Z243" s="56"/>
      <c r="AA243" s="55"/>
      <c r="AB243" s="84"/>
      <c r="AC243" s="84"/>
      <c r="AD243" s="84"/>
      <c r="AE243" s="84"/>
      <c r="AF243" s="60"/>
      <c r="AG243" s="55"/>
      <c r="AH243" s="84"/>
      <c r="AI243" s="84"/>
      <c r="AJ243" s="31"/>
      <c r="AK243" s="56"/>
      <c r="AL243" s="55"/>
      <c r="AM243" s="31"/>
      <c r="AN243" s="25" t="s">
        <v>2296</v>
      </c>
      <c r="AO243" s="25" t="s">
        <v>2297</v>
      </c>
      <c r="AP243" s="25" t="s">
        <v>838</v>
      </c>
      <c r="AQ243" s="25"/>
      <c r="AR243" s="25" t="s">
        <v>839</v>
      </c>
      <c r="AS243" s="20" t="s">
        <v>3780</v>
      </c>
      <c r="AT243" s="25" t="s">
        <v>22</v>
      </c>
      <c r="AU243" s="25"/>
      <c r="AV243" s="25" t="s">
        <v>162</v>
      </c>
      <c r="AW243" s="25" t="s">
        <v>57</v>
      </c>
      <c r="AX243" s="25" t="s">
        <v>548</v>
      </c>
      <c r="AZ243" s="76"/>
      <c r="CE243" s="82"/>
    </row>
    <row r="244" spans="1:83" ht="270" customHeight="1" x14ac:dyDescent="0.25">
      <c r="A244" s="108"/>
      <c r="B244" s="25" t="s">
        <v>840</v>
      </c>
      <c r="C244" s="56"/>
      <c r="D244" s="55"/>
      <c r="E244" s="84"/>
      <c r="F244" s="84"/>
      <c r="G244" s="84"/>
      <c r="H244" s="84"/>
      <c r="I244" s="84"/>
      <c r="J244" s="84"/>
      <c r="K244" s="84"/>
      <c r="L244" s="84"/>
      <c r="M244" s="84"/>
      <c r="N244" s="84"/>
      <c r="O244" s="31"/>
      <c r="P244" s="56"/>
      <c r="Q244" s="55"/>
      <c r="R244" s="84"/>
      <c r="S244" s="84"/>
      <c r="T244" s="84"/>
      <c r="U244" s="84" t="s">
        <v>2727</v>
      </c>
      <c r="V244" s="56"/>
      <c r="W244" s="55"/>
      <c r="X244" s="84" t="s">
        <v>2727</v>
      </c>
      <c r="Y244" s="31"/>
      <c r="Z244" s="56"/>
      <c r="AA244" s="55"/>
      <c r="AB244" s="84"/>
      <c r="AC244" s="84"/>
      <c r="AD244" s="84"/>
      <c r="AE244" s="84"/>
      <c r="AF244" s="60"/>
      <c r="AG244" s="55"/>
      <c r="AH244" s="84"/>
      <c r="AI244" s="84"/>
      <c r="AJ244" s="31"/>
      <c r="AK244" s="56"/>
      <c r="AL244" s="55"/>
      <c r="AM244" s="31"/>
      <c r="AN244" s="25" t="s">
        <v>842</v>
      </c>
      <c r="AO244" s="25" t="s">
        <v>2298</v>
      </c>
      <c r="AP244" s="25" t="s">
        <v>843</v>
      </c>
      <c r="AQ244" s="29" t="s">
        <v>844</v>
      </c>
      <c r="AR244" s="25" t="s">
        <v>845</v>
      </c>
      <c r="AS244" s="20" t="s">
        <v>3781</v>
      </c>
      <c r="AT244" s="31" t="s">
        <v>22</v>
      </c>
      <c r="AU244" s="31"/>
      <c r="AV244" s="25" t="s">
        <v>162</v>
      </c>
      <c r="AW244" s="31" t="s">
        <v>24</v>
      </c>
      <c r="AX244" s="25" t="s">
        <v>147</v>
      </c>
      <c r="AZ244" s="76"/>
      <c r="CE244" s="82"/>
    </row>
    <row r="245" spans="1:83" ht="249" customHeight="1" x14ac:dyDescent="0.25">
      <c r="A245" s="108"/>
      <c r="B245" s="24" t="s">
        <v>846</v>
      </c>
      <c r="C245" s="56"/>
      <c r="D245" s="55"/>
      <c r="E245" s="84"/>
      <c r="F245" s="84"/>
      <c r="G245" s="84"/>
      <c r="H245" s="84"/>
      <c r="I245" s="84"/>
      <c r="J245" s="84"/>
      <c r="K245" s="84"/>
      <c r="L245" s="84"/>
      <c r="M245" s="84"/>
      <c r="N245" s="84"/>
      <c r="O245" s="31"/>
      <c r="P245" s="56"/>
      <c r="Q245" s="55"/>
      <c r="R245" s="84"/>
      <c r="S245" s="84" t="s">
        <v>2727</v>
      </c>
      <c r="T245" s="84"/>
      <c r="U245" s="31"/>
      <c r="V245" s="56"/>
      <c r="W245" s="55"/>
      <c r="X245" s="84" t="s">
        <v>2727</v>
      </c>
      <c r="Y245" s="31"/>
      <c r="Z245" s="56"/>
      <c r="AA245" s="55"/>
      <c r="AB245" s="84"/>
      <c r="AC245" s="84"/>
      <c r="AD245" s="84"/>
      <c r="AE245" s="84"/>
      <c r="AF245" s="60"/>
      <c r="AG245" s="55"/>
      <c r="AH245" s="84"/>
      <c r="AI245" s="84"/>
      <c r="AJ245" s="31"/>
      <c r="AK245" s="56"/>
      <c r="AL245" s="55"/>
      <c r="AM245" s="31"/>
      <c r="AN245" s="25" t="s">
        <v>2299</v>
      </c>
      <c r="AO245" s="25" t="s">
        <v>2300</v>
      </c>
      <c r="AP245" s="25" t="s">
        <v>847</v>
      </c>
      <c r="AQ245" s="25"/>
      <c r="AR245" s="25" t="s">
        <v>4151</v>
      </c>
      <c r="AS245" s="20" t="s">
        <v>3782</v>
      </c>
      <c r="AT245" s="25" t="s">
        <v>22</v>
      </c>
      <c r="AU245" s="25"/>
      <c r="AV245" s="25" t="s">
        <v>162</v>
      </c>
      <c r="AW245" s="25" t="s">
        <v>57</v>
      </c>
      <c r="AX245" s="25" t="s">
        <v>548</v>
      </c>
      <c r="AZ245" s="76"/>
      <c r="CE245" s="82"/>
    </row>
    <row r="246" spans="1:83" ht="90" customHeight="1" x14ac:dyDescent="0.25">
      <c r="A246" s="108"/>
      <c r="B246" s="24" t="s">
        <v>848</v>
      </c>
      <c r="C246" s="56"/>
      <c r="D246" s="55"/>
      <c r="E246" s="84"/>
      <c r="F246" s="84"/>
      <c r="G246" s="84"/>
      <c r="H246" s="84"/>
      <c r="I246" s="84"/>
      <c r="J246" s="84"/>
      <c r="K246" s="84"/>
      <c r="L246" s="84"/>
      <c r="M246" s="84"/>
      <c r="N246" s="84"/>
      <c r="O246" s="31"/>
      <c r="P246" s="56"/>
      <c r="Q246" s="55"/>
      <c r="R246" s="84"/>
      <c r="S246" s="84" t="s">
        <v>2727</v>
      </c>
      <c r="T246" s="84"/>
      <c r="U246" s="31"/>
      <c r="V246" s="56"/>
      <c r="W246" s="55"/>
      <c r="X246" s="84" t="s">
        <v>2727</v>
      </c>
      <c r="Y246" s="31"/>
      <c r="Z246" s="56"/>
      <c r="AA246" s="55"/>
      <c r="AB246" s="84"/>
      <c r="AC246" s="84"/>
      <c r="AD246" s="84"/>
      <c r="AE246" s="84"/>
      <c r="AF246" s="60"/>
      <c r="AG246" s="55"/>
      <c r="AH246" s="84"/>
      <c r="AI246" s="84"/>
      <c r="AJ246" s="31"/>
      <c r="AK246" s="56"/>
      <c r="AL246" s="55"/>
      <c r="AM246" s="31"/>
      <c r="AN246" s="25" t="s">
        <v>849</v>
      </c>
      <c r="AO246" s="25" t="s">
        <v>2301</v>
      </c>
      <c r="AP246" s="25" t="s">
        <v>850</v>
      </c>
      <c r="AQ246" s="25"/>
      <c r="AR246" s="25" t="s">
        <v>851</v>
      </c>
      <c r="AS246" s="20" t="s">
        <v>3783</v>
      </c>
      <c r="AT246" s="25" t="s">
        <v>22</v>
      </c>
      <c r="AU246" s="25"/>
      <c r="AV246" s="25" t="s">
        <v>162</v>
      </c>
      <c r="AW246" s="25" t="s">
        <v>24</v>
      </c>
      <c r="AX246" s="25" t="s">
        <v>3536</v>
      </c>
      <c r="AZ246" s="76"/>
      <c r="CE246" s="82"/>
    </row>
    <row r="247" spans="1:83" ht="150" customHeight="1" x14ac:dyDescent="0.25">
      <c r="A247" s="108"/>
      <c r="B247" s="25" t="s">
        <v>852</v>
      </c>
      <c r="C247" s="56"/>
      <c r="D247" s="55"/>
      <c r="E247" s="84"/>
      <c r="F247" s="84"/>
      <c r="G247" s="84"/>
      <c r="H247" s="84"/>
      <c r="I247" s="84"/>
      <c r="J247" s="84"/>
      <c r="K247" s="84"/>
      <c r="L247" s="84"/>
      <c r="M247" s="84"/>
      <c r="N247" s="84"/>
      <c r="O247" s="31"/>
      <c r="P247" s="56"/>
      <c r="Q247" s="55"/>
      <c r="R247" s="84"/>
      <c r="S247" s="84" t="s">
        <v>2727</v>
      </c>
      <c r="T247" s="84"/>
      <c r="U247" s="31"/>
      <c r="V247" s="56"/>
      <c r="W247" s="55"/>
      <c r="X247" s="84" t="s">
        <v>2727</v>
      </c>
      <c r="Y247" s="31"/>
      <c r="Z247" s="56"/>
      <c r="AA247" s="55"/>
      <c r="AB247" s="84"/>
      <c r="AC247" s="84"/>
      <c r="AD247" s="84"/>
      <c r="AE247" s="84"/>
      <c r="AF247" s="60"/>
      <c r="AG247" s="55"/>
      <c r="AH247" s="84"/>
      <c r="AI247" s="84"/>
      <c r="AJ247" s="31"/>
      <c r="AK247" s="56"/>
      <c r="AL247" s="55"/>
      <c r="AM247" s="31"/>
      <c r="AN247" s="25" t="s">
        <v>853</v>
      </c>
      <c r="AO247" s="25" t="s">
        <v>2302</v>
      </c>
      <c r="AP247" s="25" t="s">
        <v>854</v>
      </c>
      <c r="AQ247" s="25"/>
      <c r="AR247" s="25" t="s">
        <v>855</v>
      </c>
      <c r="AS247" s="20" t="s">
        <v>3784</v>
      </c>
      <c r="AT247" s="31" t="s">
        <v>22</v>
      </c>
      <c r="AU247" s="25"/>
      <c r="AV247" s="25" t="s">
        <v>162</v>
      </c>
      <c r="AW247" s="25" t="s">
        <v>24</v>
      </c>
      <c r="AX247" s="25" t="s">
        <v>3536</v>
      </c>
      <c r="AZ247" s="76"/>
      <c r="CE247" s="82"/>
    </row>
    <row r="248" spans="1:83" ht="114.95" customHeight="1" x14ac:dyDescent="0.25">
      <c r="A248" s="108"/>
      <c r="B248" s="25" t="s">
        <v>856</v>
      </c>
      <c r="C248" s="56"/>
      <c r="D248" s="55"/>
      <c r="E248" s="84"/>
      <c r="F248" s="84"/>
      <c r="G248" s="84"/>
      <c r="H248" s="84"/>
      <c r="I248" s="84"/>
      <c r="J248" s="84"/>
      <c r="K248" s="84"/>
      <c r="L248" s="84"/>
      <c r="M248" s="84"/>
      <c r="N248" s="84"/>
      <c r="O248" s="31"/>
      <c r="P248" s="56"/>
      <c r="Q248" s="55"/>
      <c r="R248" s="84"/>
      <c r="S248" s="84" t="s">
        <v>2727</v>
      </c>
      <c r="T248" s="84"/>
      <c r="U248" s="31"/>
      <c r="V248" s="56"/>
      <c r="W248" s="55"/>
      <c r="X248" s="84" t="s">
        <v>2727</v>
      </c>
      <c r="Y248" s="31"/>
      <c r="Z248" s="56"/>
      <c r="AA248" s="55"/>
      <c r="AB248" s="84"/>
      <c r="AC248" s="84"/>
      <c r="AD248" s="84"/>
      <c r="AE248" s="84"/>
      <c r="AF248" s="60"/>
      <c r="AG248" s="55"/>
      <c r="AH248" s="84"/>
      <c r="AI248" s="84"/>
      <c r="AJ248" s="31"/>
      <c r="AK248" s="56"/>
      <c r="AL248" s="55"/>
      <c r="AM248" s="31"/>
      <c r="AN248" s="25" t="s">
        <v>857</v>
      </c>
      <c r="AO248" s="25" t="s">
        <v>2303</v>
      </c>
      <c r="AP248" s="25" t="s">
        <v>858</v>
      </c>
      <c r="AQ248" s="25"/>
      <c r="AR248" s="25" t="s">
        <v>859</v>
      </c>
      <c r="AS248" s="20" t="s">
        <v>3785</v>
      </c>
      <c r="AT248" s="25" t="s">
        <v>22</v>
      </c>
      <c r="AU248" s="25"/>
      <c r="AV248" s="25" t="s">
        <v>162</v>
      </c>
      <c r="AW248" s="25" t="s">
        <v>57</v>
      </c>
      <c r="AX248" s="25" t="s">
        <v>548</v>
      </c>
      <c r="AZ248" s="76"/>
      <c r="CE248" s="82"/>
    </row>
    <row r="249" spans="1:83" ht="90" customHeight="1" x14ac:dyDescent="0.25">
      <c r="A249" s="108"/>
      <c r="B249" s="24" t="s">
        <v>860</v>
      </c>
      <c r="C249" s="56"/>
      <c r="D249" s="55"/>
      <c r="E249" s="84"/>
      <c r="F249" s="84"/>
      <c r="G249" s="84"/>
      <c r="H249" s="84"/>
      <c r="I249" s="84"/>
      <c r="J249" s="84"/>
      <c r="K249" s="84"/>
      <c r="L249" s="84"/>
      <c r="M249" s="84"/>
      <c r="N249" s="84"/>
      <c r="O249" s="31"/>
      <c r="P249" s="56"/>
      <c r="Q249" s="55"/>
      <c r="R249" s="84"/>
      <c r="S249" s="84" t="s">
        <v>2727</v>
      </c>
      <c r="T249" s="84"/>
      <c r="U249" s="31"/>
      <c r="V249" s="56"/>
      <c r="W249" s="55"/>
      <c r="X249" s="84"/>
      <c r="Y249" s="31"/>
      <c r="Z249" s="56"/>
      <c r="AA249" s="55"/>
      <c r="AB249" s="84"/>
      <c r="AC249" s="84"/>
      <c r="AD249" s="84"/>
      <c r="AE249" s="84"/>
      <c r="AF249" s="60"/>
      <c r="AG249" s="55"/>
      <c r="AH249" s="84"/>
      <c r="AI249" s="84"/>
      <c r="AJ249" s="84" t="s">
        <v>2727</v>
      </c>
      <c r="AK249" s="56"/>
      <c r="AL249" s="55"/>
      <c r="AM249" s="31"/>
      <c r="AN249" s="25" t="s">
        <v>862</v>
      </c>
      <c r="AO249" s="25" t="s">
        <v>863</v>
      </c>
      <c r="AP249" s="25" t="s">
        <v>135</v>
      </c>
      <c r="AQ249" s="25"/>
      <c r="AR249" s="25" t="s">
        <v>864</v>
      </c>
      <c r="AS249" s="20" t="s">
        <v>3786</v>
      </c>
      <c r="AT249" s="25" t="s">
        <v>22</v>
      </c>
      <c r="AU249" s="25"/>
      <c r="AV249" s="25" t="s">
        <v>162</v>
      </c>
      <c r="AW249" s="25" t="s">
        <v>24</v>
      </c>
      <c r="AX249" s="25" t="s">
        <v>281</v>
      </c>
      <c r="AZ249" s="76"/>
      <c r="CE249" s="82"/>
    </row>
    <row r="250" spans="1:83" ht="170.1" customHeight="1" x14ac:dyDescent="0.25">
      <c r="A250" s="108"/>
      <c r="B250" s="24" t="s">
        <v>865</v>
      </c>
      <c r="C250" s="56"/>
      <c r="D250" s="55"/>
      <c r="E250" s="84"/>
      <c r="F250" s="84"/>
      <c r="G250" s="84"/>
      <c r="H250" s="84"/>
      <c r="I250" s="84"/>
      <c r="J250" s="84"/>
      <c r="K250" s="84"/>
      <c r="L250" s="84"/>
      <c r="M250" s="84"/>
      <c r="N250" s="84"/>
      <c r="O250" s="31"/>
      <c r="P250" s="56"/>
      <c r="Q250" s="55"/>
      <c r="R250" s="84"/>
      <c r="S250" s="84" t="s">
        <v>2727</v>
      </c>
      <c r="T250" s="84"/>
      <c r="U250" s="31"/>
      <c r="V250" s="56"/>
      <c r="W250" s="55"/>
      <c r="X250" s="84"/>
      <c r="Y250" s="31"/>
      <c r="Z250" s="56"/>
      <c r="AA250" s="55"/>
      <c r="AB250" s="84"/>
      <c r="AC250" s="84"/>
      <c r="AD250" s="84"/>
      <c r="AE250" s="84"/>
      <c r="AF250" s="60"/>
      <c r="AG250" s="55"/>
      <c r="AH250" s="84"/>
      <c r="AI250" s="84"/>
      <c r="AJ250" s="31"/>
      <c r="AK250" s="56"/>
      <c r="AL250" s="55"/>
      <c r="AM250" s="31"/>
      <c r="AN250" s="25" t="s">
        <v>866</v>
      </c>
      <c r="AO250" s="25" t="s">
        <v>867</v>
      </c>
      <c r="AP250" s="25" t="s">
        <v>868</v>
      </c>
      <c r="AQ250" s="25"/>
      <c r="AR250" s="25" t="s">
        <v>2304</v>
      </c>
      <c r="AS250" s="20" t="s">
        <v>3787</v>
      </c>
      <c r="AT250" s="25" t="s">
        <v>22</v>
      </c>
      <c r="AU250" s="25"/>
      <c r="AV250" s="25" t="s">
        <v>162</v>
      </c>
      <c r="AW250" s="25" t="s">
        <v>24</v>
      </c>
      <c r="AX250" s="25" t="s">
        <v>3536</v>
      </c>
      <c r="AZ250" s="76"/>
      <c r="CE250" s="82"/>
    </row>
    <row r="251" spans="1:83" ht="129.94999999999999" customHeight="1" x14ac:dyDescent="0.25">
      <c r="A251" s="108"/>
      <c r="B251" s="24" t="s">
        <v>869</v>
      </c>
      <c r="C251" s="56"/>
      <c r="D251" s="55"/>
      <c r="E251" s="84"/>
      <c r="F251" s="84"/>
      <c r="G251" s="84"/>
      <c r="H251" s="84"/>
      <c r="I251" s="84"/>
      <c r="J251" s="84"/>
      <c r="K251" s="84"/>
      <c r="L251" s="84"/>
      <c r="M251" s="84"/>
      <c r="N251" s="84"/>
      <c r="O251" s="31"/>
      <c r="P251" s="56"/>
      <c r="Q251" s="55"/>
      <c r="R251" s="84"/>
      <c r="S251" s="84" t="s">
        <v>2727</v>
      </c>
      <c r="T251" s="84"/>
      <c r="U251" s="31"/>
      <c r="V251" s="56"/>
      <c r="W251" s="55"/>
      <c r="X251" s="84"/>
      <c r="Y251" s="31"/>
      <c r="Z251" s="56"/>
      <c r="AA251" s="55"/>
      <c r="AB251" s="84"/>
      <c r="AC251" s="84"/>
      <c r="AD251" s="84"/>
      <c r="AE251" s="84"/>
      <c r="AF251" s="60"/>
      <c r="AG251" s="55"/>
      <c r="AH251" s="84"/>
      <c r="AI251" s="84"/>
      <c r="AJ251" s="31"/>
      <c r="AK251" s="56"/>
      <c r="AL251" s="55"/>
      <c r="AM251" s="31"/>
      <c r="AN251" s="25" t="s">
        <v>870</v>
      </c>
      <c r="AO251" s="25" t="s">
        <v>871</v>
      </c>
      <c r="AP251" s="25" t="s">
        <v>872</v>
      </c>
      <c r="AQ251" s="25"/>
      <c r="AR251" s="25" t="s">
        <v>873</v>
      </c>
      <c r="AS251" s="20" t="s">
        <v>3788</v>
      </c>
      <c r="AT251" s="25" t="s">
        <v>22</v>
      </c>
      <c r="AU251" s="25"/>
      <c r="AV251" s="25" t="s">
        <v>162</v>
      </c>
      <c r="AW251" s="25" t="s">
        <v>24</v>
      </c>
      <c r="AX251" s="25" t="s">
        <v>3536</v>
      </c>
      <c r="AZ251" s="76"/>
      <c r="CE251" s="82"/>
    </row>
    <row r="252" spans="1:83" ht="190.5" customHeight="1" x14ac:dyDescent="0.25">
      <c r="A252" s="108"/>
      <c r="B252" s="24" t="s">
        <v>874</v>
      </c>
      <c r="C252" s="56"/>
      <c r="D252" s="55"/>
      <c r="E252" s="84"/>
      <c r="F252" s="84"/>
      <c r="G252" s="84"/>
      <c r="H252" s="84"/>
      <c r="I252" s="84"/>
      <c r="J252" s="84"/>
      <c r="K252" s="84"/>
      <c r="L252" s="84"/>
      <c r="M252" s="84"/>
      <c r="N252" s="84"/>
      <c r="O252" s="31"/>
      <c r="P252" s="56"/>
      <c r="Q252" s="55"/>
      <c r="R252" s="84"/>
      <c r="S252" s="84"/>
      <c r="T252" s="84" t="s">
        <v>2727</v>
      </c>
      <c r="U252" s="31"/>
      <c r="V252" s="56"/>
      <c r="W252" s="55" t="s">
        <v>2727</v>
      </c>
      <c r="X252" s="84"/>
      <c r="Y252" s="31"/>
      <c r="Z252" s="56"/>
      <c r="AA252" s="55"/>
      <c r="AB252" s="84"/>
      <c r="AC252" s="84"/>
      <c r="AD252" s="84"/>
      <c r="AE252" s="84"/>
      <c r="AF252" s="60"/>
      <c r="AG252" s="55"/>
      <c r="AH252" s="84"/>
      <c r="AI252" s="84"/>
      <c r="AJ252" s="31"/>
      <c r="AK252" s="56"/>
      <c r="AL252" s="55" t="s">
        <v>2727</v>
      </c>
      <c r="AM252" s="31" t="s">
        <v>2727</v>
      </c>
      <c r="AN252" s="25" t="s">
        <v>876</v>
      </c>
      <c r="AO252" s="25" t="s">
        <v>2305</v>
      </c>
      <c r="AP252" s="25" t="s">
        <v>877</v>
      </c>
      <c r="AQ252" s="25"/>
      <c r="AR252" s="25" t="s">
        <v>878</v>
      </c>
      <c r="AS252" s="20" t="s">
        <v>3789</v>
      </c>
      <c r="AT252" s="25" t="s">
        <v>22</v>
      </c>
      <c r="AU252" s="25"/>
      <c r="AV252" s="25" t="s">
        <v>162</v>
      </c>
      <c r="AW252" s="25" t="s">
        <v>57</v>
      </c>
      <c r="AX252" s="25" t="s">
        <v>728</v>
      </c>
      <c r="AZ252" s="76"/>
      <c r="CE252" s="82"/>
    </row>
    <row r="253" spans="1:83" ht="366" customHeight="1" x14ac:dyDescent="0.25">
      <c r="A253" s="108"/>
      <c r="B253" s="24" t="s">
        <v>879</v>
      </c>
      <c r="C253" s="56"/>
      <c r="D253" s="55"/>
      <c r="E253" s="84"/>
      <c r="F253" s="84"/>
      <c r="G253" s="84"/>
      <c r="H253" s="84"/>
      <c r="I253" s="84"/>
      <c r="J253" s="84"/>
      <c r="K253" s="84"/>
      <c r="L253" s="84"/>
      <c r="M253" s="84"/>
      <c r="N253" s="84"/>
      <c r="O253" s="31"/>
      <c r="P253" s="56"/>
      <c r="Q253" s="55"/>
      <c r="R253" s="84"/>
      <c r="S253" s="84"/>
      <c r="T253" s="84"/>
      <c r="U253" s="31"/>
      <c r="V253" s="56"/>
      <c r="W253" s="55"/>
      <c r="X253" s="55" t="s">
        <v>2727</v>
      </c>
      <c r="Y253" s="31"/>
      <c r="Z253" s="56"/>
      <c r="AA253" s="55"/>
      <c r="AB253" s="84"/>
      <c r="AC253" s="84"/>
      <c r="AD253" s="84"/>
      <c r="AE253" s="84"/>
      <c r="AF253" s="60"/>
      <c r="AG253" s="55"/>
      <c r="AH253" s="84"/>
      <c r="AI253" s="84"/>
      <c r="AJ253" s="31"/>
      <c r="AK253" s="56"/>
      <c r="AL253" s="55" t="s">
        <v>2727</v>
      </c>
      <c r="AM253" s="31" t="s">
        <v>2727</v>
      </c>
      <c r="AN253" s="25" t="s">
        <v>880</v>
      </c>
      <c r="AO253" s="25" t="s">
        <v>2306</v>
      </c>
      <c r="AP253" s="25" t="s">
        <v>877</v>
      </c>
      <c r="AQ253" s="25"/>
      <c r="AR253" s="25" t="s">
        <v>881</v>
      </c>
      <c r="AS253" s="20" t="s">
        <v>3790</v>
      </c>
      <c r="AT253" s="25" t="s">
        <v>22</v>
      </c>
      <c r="AU253" s="25"/>
      <c r="AV253" s="25" t="s">
        <v>162</v>
      </c>
      <c r="AW253" s="25" t="s">
        <v>57</v>
      </c>
      <c r="AX253" s="25" t="s">
        <v>728</v>
      </c>
      <c r="AZ253" s="76"/>
      <c r="CE253" s="82"/>
    </row>
    <row r="254" spans="1:83" ht="204.95" customHeight="1" x14ac:dyDescent="0.25">
      <c r="A254" s="108"/>
      <c r="B254" s="25" t="s">
        <v>882</v>
      </c>
      <c r="C254" s="56"/>
      <c r="D254" s="55"/>
      <c r="E254" s="84"/>
      <c r="F254" s="84"/>
      <c r="G254" s="84"/>
      <c r="H254" s="84"/>
      <c r="I254" s="84"/>
      <c r="J254" s="84"/>
      <c r="K254" s="84"/>
      <c r="L254" s="84"/>
      <c r="M254" s="84"/>
      <c r="N254" s="84"/>
      <c r="O254" s="31"/>
      <c r="P254" s="56"/>
      <c r="Q254" s="55"/>
      <c r="R254" s="84"/>
      <c r="S254" s="84"/>
      <c r="T254" s="84"/>
      <c r="U254" s="31"/>
      <c r="V254" s="56"/>
      <c r="W254" s="55" t="s">
        <v>2727</v>
      </c>
      <c r="X254" s="55" t="s">
        <v>2727</v>
      </c>
      <c r="Y254" s="31"/>
      <c r="Z254" s="56"/>
      <c r="AA254" s="55"/>
      <c r="AB254" s="84"/>
      <c r="AC254" s="84"/>
      <c r="AD254" s="84"/>
      <c r="AE254" s="84"/>
      <c r="AF254" s="60"/>
      <c r="AG254" s="55"/>
      <c r="AH254" s="84"/>
      <c r="AI254" s="84"/>
      <c r="AJ254" s="31"/>
      <c r="AK254" s="56"/>
      <c r="AL254" s="55"/>
      <c r="AM254" s="55" t="s">
        <v>2727</v>
      </c>
      <c r="AN254" s="25" t="s">
        <v>883</v>
      </c>
      <c r="AO254" s="25" t="s">
        <v>884</v>
      </c>
      <c r="AP254" s="25" t="s">
        <v>885</v>
      </c>
      <c r="AQ254" s="25"/>
      <c r="AR254" s="25" t="s">
        <v>886</v>
      </c>
      <c r="AS254" s="20" t="s">
        <v>3791</v>
      </c>
      <c r="AT254" s="25" t="s">
        <v>22</v>
      </c>
      <c r="AU254" s="25"/>
      <c r="AV254" s="25" t="s">
        <v>162</v>
      </c>
      <c r="AW254" s="25" t="s">
        <v>57</v>
      </c>
      <c r="AX254" s="25" t="s">
        <v>733</v>
      </c>
      <c r="AZ254" s="76"/>
      <c r="CE254" s="82"/>
    </row>
    <row r="255" spans="1:83" ht="330" customHeight="1" x14ac:dyDescent="0.25">
      <c r="A255" s="108"/>
      <c r="B255" s="25" t="s">
        <v>887</v>
      </c>
      <c r="C255" s="56"/>
      <c r="D255" s="55"/>
      <c r="E255" s="84"/>
      <c r="F255" s="84"/>
      <c r="G255" s="84"/>
      <c r="H255" s="84"/>
      <c r="I255" s="84"/>
      <c r="J255" s="84"/>
      <c r="K255" s="84"/>
      <c r="L255" s="84"/>
      <c r="M255" s="84"/>
      <c r="N255" s="84"/>
      <c r="O255" s="31"/>
      <c r="P255" s="56"/>
      <c r="Q255" s="55"/>
      <c r="R255" s="84"/>
      <c r="S255" s="84"/>
      <c r="T255" s="84"/>
      <c r="U255" s="31"/>
      <c r="V255" s="56"/>
      <c r="W255" s="55" t="s">
        <v>2727</v>
      </c>
      <c r="X255" s="55" t="s">
        <v>2727</v>
      </c>
      <c r="Y255" s="31"/>
      <c r="Z255" s="56"/>
      <c r="AA255" s="55"/>
      <c r="AB255" s="84"/>
      <c r="AC255" s="84"/>
      <c r="AD255" s="84"/>
      <c r="AE255" s="84"/>
      <c r="AF255" s="60"/>
      <c r="AG255" s="55"/>
      <c r="AH255" s="84"/>
      <c r="AI255" s="84"/>
      <c r="AJ255" s="31"/>
      <c r="AK255" s="56"/>
      <c r="AL255" s="55"/>
      <c r="AM255" s="31"/>
      <c r="AN255" s="25" t="s">
        <v>888</v>
      </c>
      <c r="AO255" s="25" t="s">
        <v>2307</v>
      </c>
      <c r="AP255" s="25" t="s">
        <v>889</v>
      </c>
      <c r="AQ255" s="25"/>
      <c r="AR255" s="25" t="s">
        <v>4152</v>
      </c>
      <c r="AS255" s="20" t="s">
        <v>3792</v>
      </c>
      <c r="AT255" s="25" t="s">
        <v>22</v>
      </c>
      <c r="AU255" s="25"/>
      <c r="AV255" s="25" t="s">
        <v>162</v>
      </c>
      <c r="AW255" s="25" t="s">
        <v>24</v>
      </c>
      <c r="AX255" s="25" t="s">
        <v>548</v>
      </c>
      <c r="AZ255" s="76"/>
      <c r="CE255" s="82"/>
    </row>
    <row r="256" spans="1:83" ht="239.25" customHeight="1" x14ac:dyDescent="0.25">
      <c r="A256" s="108"/>
      <c r="B256" s="24" t="s">
        <v>890</v>
      </c>
      <c r="C256" s="56"/>
      <c r="D256" s="55"/>
      <c r="E256" s="84"/>
      <c r="F256" s="84"/>
      <c r="G256" s="84"/>
      <c r="H256" s="84"/>
      <c r="I256" s="84"/>
      <c r="J256" s="84"/>
      <c r="K256" s="84"/>
      <c r="L256" s="84"/>
      <c r="M256" s="84"/>
      <c r="N256" s="84"/>
      <c r="O256" s="31"/>
      <c r="P256" s="56"/>
      <c r="Q256" s="55"/>
      <c r="R256" s="84"/>
      <c r="S256" s="84"/>
      <c r="T256" s="84"/>
      <c r="U256" s="31"/>
      <c r="V256" s="56"/>
      <c r="W256" s="55"/>
      <c r="X256" s="84"/>
      <c r="Y256" s="31"/>
      <c r="Z256" s="56"/>
      <c r="AA256" s="55"/>
      <c r="AB256" s="84"/>
      <c r="AC256" s="84"/>
      <c r="AD256" s="84"/>
      <c r="AE256" s="84"/>
      <c r="AF256" s="60"/>
      <c r="AG256" s="55"/>
      <c r="AH256" s="84"/>
      <c r="AI256" s="84"/>
      <c r="AJ256" s="31"/>
      <c r="AK256" s="56"/>
      <c r="AL256" s="55"/>
      <c r="AM256" s="31" t="s">
        <v>2727</v>
      </c>
      <c r="AN256" s="25" t="s">
        <v>891</v>
      </c>
      <c r="AO256" s="25" t="s">
        <v>2308</v>
      </c>
      <c r="AP256" s="25"/>
      <c r="AQ256" s="25"/>
      <c r="AR256" s="25" t="s">
        <v>892</v>
      </c>
      <c r="AS256" s="20" t="s">
        <v>3793</v>
      </c>
      <c r="AT256" s="25" t="s">
        <v>22</v>
      </c>
      <c r="AU256" s="25"/>
      <c r="AV256" s="25" t="s">
        <v>162</v>
      </c>
      <c r="AW256" s="25" t="s">
        <v>57</v>
      </c>
      <c r="AX256" s="25" t="s">
        <v>733</v>
      </c>
      <c r="AZ256" s="76"/>
      <c r="CE256" s="82"/>
    </row>
    <row r="257" spans="1:83" ht="390.75" customHeight="1" x14ac:dyDescent="0.25">
      <c r="A257" s="108"/>
      <c r="B257" s="25" t="s">
        <v>893</v>
      </c>
      <c r="C257" s="56"/>
      <c r="D257" s="55"/>
      <c r="E257" s="84"/>
      <c r="F257" s="84"/>
      <c r="G257" s="84"/>
      <c r="H257" s="84"/>
      <c r="I257" s="84"/>
      <c r="J257" s="84"/>
      <c r="K257" s="84"/>
      <c r="L257" s="84"/>
      <c r="M257" s="84"/>
      <c r="N257" s="84"/>
      <c r="O257" s="31"/>
      <c r="P257" s="56"/>
      <c r="Q257" s="55"/>
      <c r="R257" s="84"/>
      <c r="S257" s="84"/>
      <c r="T257" s="84"/>
      <c r="U257" s="31"/>
      <c r="V257" s="56"/>
      <c r="W257" s="55"/>
      <c r="X257" s="84"/>
      <c r="Y257" s="31"/>
      <c r="Z257" s="56"/>
      <c r="AA257" s="55"/>
      <c r="AB257" s="84"/>
      <c r="AC257" s="84"/>
      <c r="AD257" s="84"/>
      <c r="AE257" s="84"/>
      <c r="AF257" s="60"/>
      <c r="AG257" s="55"/>
      <c r="AH257" s="84"/>
      <c r="AI257" s="84"/>
      <c r="AJ257" s="31"/>
      <c r="AK257" s="56"/>
      <c r="AL257" s="31"/>
      <c r="AM257" s="31" t="s">
        <v>2727</v>
      </c>
      <c r="AN257" s="25" t="s">
        <v>894</v>
      </c>
      <c r="AO257" s="25" t="s">
        <v>2309</v>
      </c>
      <c r="AP257" s="25" t="s">
        <v>895</v>
      </c>
      <c r="AQ257" s="25"/>
      <c r="AR257" s="25" t="s">
        <v>896</v>
      </c>
      <c r="AS257" s="20" t="s">
        <v>3794</v>
      </c>
      <c r="AT257" s="31" t="s">
        <v>22</v>
      </c>
      <c r="AU257" s="25"/>
      <c r="AV257" s="25" t="s">
        <v>23</v>
      </c>
      <c r="AW257" s="25" t="s">
        <v>57</v>
      </c>
      <c r="AX257" s="25" t="s">
        <v>733</v>
      </c>
      <c r="AZ257" s="76"/>
      <c r="CE257" s="82"/>
    </row>
    <row r="258" spans="1:83" ht="215.25" customHeight="1" x14ac:dyDescent="0.25">
      <c r="A258" s="108"/>
      <c r="B258" s="24" t="s">
        <v>897</v>
      </c>
      <c r="C258" s="56"/>
      <c r="D258" s="55"/>
      <c r="E258" s="84"/>
      <c r="F258" s="84"/>
      <c r="G258" s="84"/>
      <c r="H258" s="84"/>
      <c r="I258" s="84"/>
      <c r="J258" s="84"/>
      <c r="K258" s="84"/>
      <c r="L258" s="84"/>
      <c r="M258" s="84"/>
      <c r="N258" s="84"/>
      <c r="O258" s="31"/>
      <c r="P258" s="56"/>
      <c r="Q258" s="55" t="s">
        <v>2727</v>
      </c>
      <c r="R258" s="84"/>
      <c r="S258" s="84"/>
      <c r="T258" s="84"/>
      <c r="U258" s="31"/>
      <c r="V258" s="56"/>
      <c r="W258" s="55"/>
      <c r="X258" s="84"/>
      <c r="Y258" s="31"/>
      <c r="Z258" s="56"/>
      <c r="AA258" s="55"/>
      <c r="AB258" s="84"/>
      <c r="AC258" s="84"/>
      <c r="AD258" s="84"/>
      <c r="AE258" s="84"/>
      <c r="AF258" s="60"/>
      <c r="AG258" s="55"/>
      <c r="AH258" s="84"/>
      <c r="AI258" s="84"/>
      <c r="AJ258" s="31"/>
      <c r="AK258" s="56"/>
      <c r="AL258" s="55"/>
      <c r="AM258" s="31" t="s">
        <v>2727</v>
      </c>
      <c r="AN258" s="25" t="s">
        <v>2310</v>
      </c>
      <c r="AO258" s="25" t="s">
        <v>2311</v>
      </c>
      <c r="AP258" s="25" t="s">
        <v>899</v>
      </c>
      <c r="AQ258" s="25"/>
      <c r="AR258" s="25" t="s">
        <v>900</v>
      </c>
      <c r="AS258" s="20" t="s">
        <v>3795</v>
      </c>
      <c r="AT258" s="25" t="s">
        <v>22</v>
      </c>
      <c r="AU258" s="25"/>
      <c r="AV258" s="25" t="s">
        <v>162</v>
      </c>
      <c r="AW258" s="25" t="s">
        <v>57</v>
      </c>
      <c r="AX258" s="25" t="s">
        <v>728</v>
      </c>
      <c r="AZ258" s="76"/>
      <c r="CE258" s="82"/>
    </row>
    <row r="259" spans="1:83" ht="185.1" customHeight="1" x14ac:dyDescent="0.25">
      <c r="A259" s="108"/>
      <c r="B259" s="24" t="s">
        <v>901</v>
      </c>
      <c r="C259" s="56"/>
      <c r="D259" s="55"/>
      <c r="E259" s="84"/>
      <c r="F259" s="84"/>
      <c r="G259" s="84"/>
      <c r="H259" s="84"/>
      <c r="I259" s="84"/>
      <c r="J259" s="84"/>
      <c r="K259" s="84"/>
      <c r="L259" s="84"/>
      <c r="M259" s="84"/>
      <c r="N259" s="84"/>
      <c r="O259" s="31"/>
      <c r="P259" s="56"/>
      <c r="Q259" s="55"/>
      <c r="R259" s="84"/>
      <c r="S259" s="84"/>
      <c r="T259" s="84"/>
      <c r="U259" s="31"/>
      <c r="V259" s="56"/>
      <c r="W259" s="55"/>
      <c r="X259" s="84"/>
      <c r="Y259" s="31"/>
      <c r="Z259" s="56"/>
      <c r="AA259" s="55"/>
      <c r="AB259" s="84"/>
      <c r="AC259" s="84"/>
      <c r="AD259" s="84"/>
      <c r="AE259" s="84"/>
      <c r="AF259" s="60"/>
      <c r="AG259" s="55"/>
      <c r="AH259" s="84"/>
      <c r="AI259" s="84"/>
      <c r="AJ259" s="31"/>
      <c r="AK259" s="56"/>
      <c r="AL259" s="55"/>
      <c r="AM259" s="31" t="s">
        <v>2727</v>
      </c>
      <c r="AN259" s="25" t="s">
        <v>902</v>
      </c>
      <c r="AO259" s="25" t="s">
        <v>2312</v>
      </c>
      <c r="AP259" s="25" t="s">
        <v>903</v>
      </c>
      <c r="AQ259" s="25"/>
      <c r="AR259" s="25" t="s">
        <v>904</v>
      </c>
      <c r="AS259" s="20" t="s">
        <v>3796</v>
      </c>
      <c r="AT259" s="25" t="s">
        <v>22</v>
      </c>
      <c r="AU259" s="25"/>
      <c r="AV259" s="25" t="s">
        <v>162</v>
      </c>
      <c r="AW259" s="25" t="s">
        <v>57</v>
      </c>
      <c r="AX259" s="25" t="s">
        <v>728</v>
      </c>
      <c r="AZ259" s="76"/>
      <c r="CE259" s="82"/>
    </row>
    <row r="260" spans="1:83" ht="90" customHeight="1" x14ac:dyDescent="0.25">
      <c r="A260" s="108"/>
      <c r="B260" s="24" t="s">
        <v>905</v>
      </c>
      <c r="C260" s="56"/>
      <c r="D260" s="55"/>
      <c r="E260" s="84"/>
      <c r="F260" s="84"/>
      <c r="G260" s="84"/>
      <c r="H260" s="84"/>
      <c r="I260" s="84"/>
      <c r="J260" s="84"/>
      <c r="K260" s="84"/>
      <c r="L260" s="84"/>
      <c r="M260" s="84"/>
      <c r="N260" s="84"/>
      <c r="O260" s="31"/>
      <c r="P260" s="56"/>
      <c r="Q260" s="55"/>
      <c r="R260" s="84"/>
      <c r="S260" s="84"/>
      <c r="T260" s="84"/>
      <c r="U260" s="31"/>
      <c r="V260" s="56"/>
      <c r="W260" s="55"/>
      <c r="X260" s="84"/>
      <c r="Y260" s="31"/>
      <c r="Z260" s="56"/>
      <c r="AA260" s="55"/>
      <c r="AB260" s="84"/>
      <c r="AC260" s="84"/>
      <c r="AD260" s="84"/>
      <c r="AE260" s="84"/>
      <c r="AF260" s="60"/>
      <c r="AG260" s="55"/>
      <c r="AH260" s="84"/>
      <c r="AI260" s="84"/>
      <c r="AJ260" s="31"/>
      <c r="AK260" s="56"/>
      <c r="AL260" s="55" t="s">
        <v>2727</v>
      </c>
      <c r="AM260" s="31" t="s">
        <v>2727</v>
      </c>
      <c r="AN260" s="25" t="s">
        <v>906</v>
      </c>
      <c r="AO260" s="25" t="s">
        <v>907</v>
      </c>
      <c r="AP260" s="25"/>
      <c r="AQ260" s="25"/>
      <c r="AR260" s="25" t="s">
        <v>2313</v>
      </c>
      <c r="AS260" s="20" t="s">
        <v>3797</v>
      </c>
      <c r="AT260" s="25" t="s">
        <v>22</v>
      </c>
      <c r="AU260" s="25"/>
      <c r="AV260" s="25" t="s">
        <v>162</v>
      </c>
      <c r="AW260" s="25" t="s">
        <v>57</v>
      </c>
      <c r="AX260" s="25" t="s">
        <v>733</v>
      </c>
      <c r="AZ260" s="76"/>
      <c r="CE260" s="82"/>
    </row>
    <row r="261" spans="1:83" ht="110.25" customHeight="1" x14ac:dyDescent="0.25">
      <c r="A261" s="108"/>
      <c r="B261" s="24" t="s">
        <v>908</v>
      </c>
      <c r="C261" s="56"/>
      <c r="D261" s="55"/>
      <c r="E261" s="84"/>
      <c r="F261" s="84"/>
      <c r="G261" s="84"/>
      <c r="H261" s="84"/>
      <c r="I261" s="84"/>
      <c r="J261" s="84"/>
      <c r="K261" s="84"/>
      <c r="L261" s="84"/>
      <c r="M261" s="84"/>
      <c r="N261" s="84"/>
      <c r="O261" s="31"/>
      <c r="P261" s="56"/>
      <c r="Q261" s="55"/>
      <c r="R261" s="84"/>
      <c r="S261" s="84"/>
      <c r="T261" s="84"/>
      <c r="U261" s="31"/>
      <c r="V261" s="56"/>
      <c r="W261" s="55"/>
      <c r="X261" s="84"/>
      <c r="Y261" s="31"/>
      <c r="Z261" s="56"/>
      <c r="AA261" s="55"/>
      <c r="AB261" s="84"/>
      <c r="AC261" s="84"/>
      <c r="AD261" s="84"/>
      <c r="AE261" s="84"/>
      <c r="AF261" s="60"/>
      <c r="AG261" s="55"/>
      <c r="AH261" s="84"/>
      <c r="AI261" s="84"/>
      <c r="AJ261" s="31"/>
      <c r="AK261" s="56"/>
      <c r="AL261" s="31" t="s">
        <v>2727</v>
      </c>
      <c r="AM261" s="31" t="s">
        <v>2727</v>
      </c>
      <c r="AN261" s="25" t="s">
        <v>909</v>
      </c>
      <c r="AO261" s="25" t="s">
        <v>910</v>
      </c>
      <c r="AP261" s="25"/>
      <c r="AQ261" s="25"/>
      <c r="AR261" s="25" t="s">
        <v>911</v>
      </c>
      <c r="AS261" s="20" t="s">
        <v>3798</v>
      </c>
      <c r="AT261" s="25" t="s">
        <v>22</v>
      </c>
      <c r="AU261" s="25"/>
      <c r="AV261" s="25" t="s">
        <v>162</v>
      </c>
      <c r="AW261" s="25" t="s">
        <v>57</v>
      </c>
      <c r="AX261" s="25" t="s">
        <v>912</v>
      </c>
      <c r="AZ261" s="76"/>
      <c r="CE261" s="82"/>
    </row>
    <row r="262" spans="1:83" ht="90" customHeight="1" x14ac:dyDescent="0.25">
      <c r="A262" s="108"/>
      <c r="B262" s="24" t="s">
        <v>913</v>
      </c>
      <c r="C262" s="56"/>
      <c r="D262" s="55"/>
      <c r="E262" s="84"/>
      <c r="F262" s="84"/>
      <c r="G262" s="84"/>
      <c r="H262" s="84"/>
      <c r="I262" s="84"/>
      <c r="J262" s="84"/>
      <c r="K262" s="84"/>
      <c r="L262" s="84"/>
      <c r="M262" s="84"/>
      <c r="N262" s="84"/>
      <c r="O262" s="31"/>
      <c r="P262" s="56"/>
      <c r="Q262" s="55"/>
      <c r="R262" s="84"/>
      <c r="S262" s="84"/>
      <c r="T262" s="84"/>
      <c r="U262" s="31"/>
      <c r="V262" s="56"/>
      <c r="W262" s="55"/>
      <c r="X262" s="84"/>
      <c r="Y262" s="31"/>
      <c r="Z262" s="56"/>
      <c r="AA262" s="55"/>
      <c r="AB262" s="84"/>
      <c r="AC262" s="84"/>
      <c r="AD262" s="84"/>
      <c r="AE262" s="84"/>
      <c r="AF262" s="60"/>
      <c r="AG262" s="55"/>
      <c r="AH262" s="84"/>
      <c r="AI262" s="84"/>
      <c r="AJ262" s="31"/>
      <c r="AK262" s="56"/>
      <c r="AL262" s="31" t="s">
        <v>2727</v>
      </c>
      <c r="AM262" s="31" t="s">
        <v>2727</v>
      </c>
      <c r="AN262" s="25" t="s">
        <v>914</v>
      </c>
      <c r="AO262" s="25" t="s">
        <v>915</v>
      </c>
      <c r="AP262" s="25"/>
      <c r="AQ262" s="25"/>
      <c r="AR262" s="25" t="s">
        <v>916</v>
      </c>
      <c r="AS262" s="20" t="s">
        <v>3799</v>
      </c>
      <c r="AT262" s="25" t="s">
        <v>22</v>
      </c>
      <c r="AU262" s="25"/>
      <c r="AV262" s="25" t="s">
        <v>162</v>
      </c>
      <c r="AW262" s="25" t="s">
        <v>57</v>
      </c>
      <c r="AX262" s="25" t="s">
        <v>733</v>
      </c>
      <c r="AZ262" s="76"/>
      <c r="CE262" s="82"/>
    </row>
    <row r="263" spans="1:83" ht="369.95" customHeight="1" x14ac:dyDescent="0.25">
      <c r="A263" s="108"/>
      <c r="B263" s="24" t="s">
        <v>917</v>
      </c>
      <c r="C263" s="56"/>
      <c r="D263" s="55"/>
      <c r="E263" s="84"/>
      <c r="F263" s="84"/>
      <c r="G263" s="84"/>
      <c r="H263" s="84"/>
      <c r="I263" s="84"/>
      <c r="J263" s="84"/>
      <c r="K263" s="84"/>
      <c r="L263" s="84"/>
      <c r="M263" s="84"/>
      <c r="N263" s="84"/>
      <c r="O263" s="31"/>
      <c r="P263" s="56"/>
      <c r="Q263" s="55"/>
      <c r="R263" s="84"/>
      <c r="S263" s="84"/>
      <c r="T263" s="84"/>
      <c r="U263" s="31"/>
      <c r="V263" s="56"/>
      <c r="W263" s="55"/>
      <c r="X263" s="84"/>
      <c r="Y263" s="31"/>
      <c r="Z263" s="56"/>
      <c r="AA263" s="55"/>
      <c r="AB263" s="84"/>
      <c r="AC263" s="84"/>
      <c r="AD263" s="84"/>
      <c r="AE263" s="84"/>
      <c r="AF263" s="60"/>
      <c r="AG263" s="55"/>
      <c r="AH263" s="84"/>
      <c r="AI263" s="84"/>
      <c r="AJ263" s="31"/>
      <c r="AK263" s="56"/>
      <c r="AL263" s="55"/>
      <c r="AM263" s="31" t="s">
        <v>2727</v>
      </c>
      <c r="AN263" s="25" t="s">
        <v>918</v>
      </c>
      <c r="AO263" s="25" t="s">
        <v>2314</v>
      </c>
      <c r="AP263" s="25" t="s">
        <v>919</v>
      </c>
      <c r="AQ263" s="25"/>
      <c r="AR263" s="25"/>
      <c r="AS263" s="20" t="s">
        <v>3800</v>
      </c>
      <c r="AT263" s="25" t="s">
        <v>22</v>
      </c>
      <c r="AU263" s="25"/>
      <c r="AV263" s="25" t="s">
        <v>162</v>
      </c>
      <c r="AW263" s="25" t="s">
        <v>57</v>
      </c>
      <c r="AX263" s="25" t="s">
        <v>728</v>
      </c>
      <c r="AZ263" s="76"/>
      <c r="CE263" s="82"/>
    </row>
    <row r="264" spans="1:83" ht="90" customHeight="1" x14ac:dyDescent="0.25">
      <c r="A264" s="108"/>
      <c r="B264" s="24" t="s">
        <v>920</v>
      </c>
      <c r="C264" s="56"/>
      <c r="D264" s="55"/>
      <c r="E264" s="84"/>
      <c r="F264" s="84"/>
      <c r="G264" s="84"/>
      <c r="H264" s="84"/>
      <c r="I264" s="84"/>
      <c r="J264" s="84"/>
      <c r="K264" s="84"/>
      <c r="L264" s="84"/>
      <c r="M264" s="84"/>
      <c r="N264" s="84"/>
      <c r="O264" s="31"/>
      <c r="P264" s="56"/>
      <c r="Q264" s="55"/>
      <c r="R264" s="84"/>
      <c r="S264" s="84"/>
      <c r="T264" s="84"/>
      <c r="U264" s="31"/>
      <c r="V264" s="56"/>
      <c r="W264" s="55"/>
      <c r="X264" s="84"/>
      <c r="Y264" s="31"/>
      <c r="Z264" s="56"/>
      <c r="AA264" s="55"/>
      <c r="AB264" s="84"/>
      <c r="AC264" s="84"/>
      <c r="AD264" s="84"/>
      <c r="AE264" s="84"/>
      <c r="AF264" s="60"/>
      <c r="AG264" s="55"/>
      <c r="AH264" s="84"/>
      <c r="AI264" s="84"/>
      <c r="AJ264" s="31"/>
      <c r="AK264" s="56"/>
      <c r="AL264" s="31" t="s">
        <v>2727</v>
      </c>
      <c r="AM264" s="31" t="s">
        <v>2727</v>
      </c>
      <c r="AN264" s="25" t="s">
        <v>921</v>
      </c>
      <c r="AO264" s="25" t="s">
        <v>922</v>
      </c>
      <c r="AP264" s="25"/>
      <c r="AQ264" s="25"/>
      <c r="AR264" s="25"/>
      <c r="AS264" s="20" t="s">
        <v>3801</v>
      </c>
      <c r="AT264" s="25" t="s">
        <v>22</v>
      </c>
      <c r="AU264" s="25"/>
      <c r="AV264" s="25" t="s">
        <v>162</v>
      </c>
      <c r="AW264" s="25" t="s">
        <v>57</v>
      </c>
      <c r="AX264" s="25" t="s">
        <v>733</v>
      </c>
      <c r="AZ264" s="76"/>
      <c r="CE264" s="82"/>
    </row>
    <row r="265" spans="1:83" ht="321" customHeight="1" x14ac:dyDescent="0.25">
      <c r="A265" s="108"/>
      <c r="B265" s="24" t="s">
        <v>923</v>
      </c>
      <c r="C265" s="56"/>
      <c r="D265" s="55"/>
      <c r="E265" s="84"/>
      <c r="F265" s="84"/>
      <c r="G265" s="84"/>
      <c r="H265" s="84"/>
      <c r="I265" s="84"/>
      <c r="J265" s="84"/>
      <c r="K265" s="84"/>
      <c r="L265" s="84"/>
      <c r="M265" s="84"/>
      <c r="N265" s="84"/>
      <c r="O265" s="31"/>
      <c r="P265" s="56"/>
      <c r="Q265" s="55" t="s">
        <v>2727</v>
      </c>
      <c r="R265" s="84" t="s">
        <v>2727</v>
      </c>
      <c r="S265" s="84" t="s">
        <v>2727</v>
      </c>
      <c r="T265" s="84" t="s">
        <v>2727</v>
      </c>
      <c r="U265" s="31" t="s">
        <v>2727</v>
      </c>
      <c r="V265" s="56"/>
      <c r="W265" s="55"/>
      <c r="X265" s="84"/>
      <c r="Y265" s="31"/>
      <c r="Z265" s="56"/>
      <c r="AA265" s="55"/>
      <c r="AB265" s="84"/>
      <c r="AC265" s="84"/>
      <c r="AD265" s="84"/>
      <c r="AE265" s="84"/>
      <c r="AF265" s="60"/>
      <c r="AG265" s="55"/>
      <c r="AH265" s="84"/>
      <c r="AI265" s="84"/>
      <c r="AJ265" s="31"/>
      <c r="AK265" s="56"/>
      <c r="AL265" s="55"/>
      <c r="AM265" s="31" t="s">
        <v>2727</v>
      </c>
      <c r="AN265" s="25" t="s">
        <v>973</v>
      </c>
      <c r="AO265" s="25" t="s">
        <v>2315</v>
      </c>
      <c r="AP265" s="25"/>
      <c r="AQ265" s="25"/>
      <c r="AR265" s="25" t="s">
        <v>4153</v>
      </c>
      <c r="AS265" s="20" t="s">
        <v>3802</v>
      </c>
      <c r="AT265" s="25" t="s">
        <v>22</v>
      </c>
      <c r="AU265" s="25"/>
      <c r="AV265" s="25" t="s">
        <v>162</v>
      </c>
      <c r="AW265" s="25" t="s">
        <v>57</v>
      </c>
      <c r="AX265" s="25" t="s">
        <v>728</v>
      </c>
      <c r="AZ265" s="76"/>
      <c r="CE265" s="82"/>
    </row>
    <row r="266" spans="1:83" ht="285" customHeight="1" x14ac:dyDescent="0.25">
      <c r="A266" s="108"/>
      <c r="B266" s="24" t="s">
        <v>924</v>
      </c>
      <c r="C266" s="59"/>
      <c r="D266" s="55"/>
      <c r="E266" s="84"/>
      <c r="F266" s="84"/>
      <c r="G266" s="84"/>
      <c r="H266" s="84"/>
      <c r="I266" s="84"/>
      <c r="J266" s="84"/>
      <c r="K266" s="84"/>
      <c r="L266" s="84"/>
      <c r="M266" s="84"/>
      <c r="N266" s="84"/>
      <c r="O266" s="31"/>
      <c r="P266" s="59"/>
      <c r="Q266" s="55" t="s">
        <v>2727</v>
      </c>
      <c r="R266" s="55" t="s">
        <v>2727</v>
      </c>
      <c r="S266" s="55" t="s">
        <v>2727</v>
      </c>
      <c r="T266" s="84" t="s">
        <v>2727</v>
      </c>
      <c r="U266" s="55" t="s">
        <v>2727</v>
      </c>
      <c r="V266" s="59"/>
      <c r="W266" s="55"/>
      <c r="X266" s="84"/>
      <c r="Y266" s="31"/>
      <c r="Z266" s="59"/>
      <c r="AA266" s="55"/>
      <c r="AB266" s="84"/>
      <c r="AC266" s="84"/>
      <c r="AD266" s="84"/>
      <c r="AE266" s="84"/>
      <c r="AF266" s="61"/>
      <c r="AG266" s="55"/>
      <c r="AH266" s="84"/>
      <c r="AI266" s="84"/>
      <c r="AJ266" s="31"/>
      <c r="AK266" s="59"/>
      <c r="AL266" s="55"/>
      <c r="AM266" s="55" t="s">
        <v>2727</v>
      </c>
      <c r="AN266" s="25" t="s">
        <v>2316</v>
      </c>
      <c r="AO266" s="25" t="s">
        <v>2317</v>
      </c>
      <c r="AP266" s="25"/>
      <c r="AQ266" s="25"/>
      <c r="AR266" s="25" t="s">
        <v>4180</v>
      </c>
      <c r="AS266" s="20" t="s">
        <v>3803</v>
      </c>
      <c r="AT266" s="25" t="s">
        <v>22</v>
      </c>
      <c r="AU266" s="25"/>
      <c r="AV266" s="25" t="s">
        <v>162</v>
      </c>
      <c r="AW266" s="25" t="s">
        <v>57</v>
      </c>
      <c r="AX266" s="25" t="s">
        <v>733</v>
      </c>
      <c r="AZ266" s="76"/>
      <c r="CE266" s="82"/>
    </row>
    <row r="267" spans="1:83" ht="409.5" customHeight="1" x14ac:dyDescent="0.25">
      <c r="A267" s="108"/>
      <c r="B267" s="31" t="s">
        <v>925</v>
      </c>
      <c r="C267" s="56"/>
      <c r="D267" s="55"/>
      <c r="E267" s="84"/>
      <c r="F267" s="84"/>
      <c r="G267" s="84"/>
      <c r="H267" s="84"/>
      <c r="I267" s="84"/>
      <c r="J267" s="84"/>
      <c r="K267" s="84"/>
      <c r="L267" s="84"/>
      <c r="M267" s="84"/>
      <c r="N267" s="84"/>
      <c r="O267" s="31"/>
      <c r="P267" s="56"/>
      <c r="Q267" s="55"/>
      <c r="R267" s="84"/>
      <c r="S267" s="84"/>
      <c r="T267" s="84"/>
      <c r="U267" s="31"/>
      <c r="V267" s="56"/>
      <c r="W267" s="55"/>
      <c r="X267" s="84"/>
      <c r="Y267" s="31"/>
      <c r="Z267" s="56"/>
      <c r="AA267" s="55"/>
      <c r="AB267" s="84"/>
      <c r="AC267" s="84"/>
      <c r="AD267" s="84"/>
      <c r="AE267" s="84"/>
      <c r="AF267" s="60"/>
      <c r="AG267" s="55"/>
      <c r="AH267" s="84"/>
      <c r="AI267" s="84"/>
      <c r="AJ267" s="31"/>
      <c r="AK267" s="56"/>
      <c r="AL267" s="55" t="s">
        <v>2727</v>
      </c>
      <c r="AM267" s="31" t="s">
        <v>2727</v>
      </c>
      <c r="AN267" s="25" t="s">
        <v>927</v>
      </c>
      <c r="AO267" s="25" t="s">
        <v>2318</v>
      </c>
      <c r="AP267" s="25" t="s">
        <v>928</v>
      </c>
      <c r="AQ267" s="25"/>
      <c r="AR267" s="25" t="s">
        <v>2319</v>
      </c>
      <c r="AS267" s="20" t="s">
        <v>3804</v>
      </c>
      <c r="AT267" s="25" t="s">
        <v>22</v>
      </c>
      <c r="AU267" s="25"/>
      <c r="AV267" s="25" t="s">
        <v>23</v>
      </c>
      <c r="AW267" s="25" t="s">
        <v>57</v>
      </c>
      <c r="AX267" s="25" t="s">
        <v>728</v>
      </c>
      <c r="AZ267" s="76"/>
      <c r="CE267" s="82"/>
    </row>
    <row r="268" spans="1:83" ht="99.95" customHeight="1" x14ac:dyDescent="0.25">
      <c r="A268" s="108"/>
      <c r="B268" s="24" t="s">
        <v>929</v>
      </c>
      <c r="C268" s="56"/>
      <c r="D268" s="55"/>
      <c r="E268" s="84"/>
      <c r="F268" s="84"/>
      <c r="G268" s="84"/>
      <c r="H268" s="84"/>
      <c r="I268" s="84"/>
      <c r="J268" s="84"/>
      <c r="K268" s="84"/>
      <c r="L268" s="84"/>
      <c r="M268" s="84"/>
      <c r="N268" s="84"/>
      <c r="O268" s="31"/>
      <c r="P268" s="56"/>
      <c r="Q268" s="55"/>
      <c r="R268" s="84"/>
      <c r="S268" s="84"/>
      <c r="T268" s="84"/>
      <c r="U268" s="31"/>
      <c r="V268" s="56"/>
      <c r="W268" s="55"/>
      <c r="X268" s="84"/>
      <c r="Y268" s="31"/>
      <c r="Z268" s="56"/>
      <c r="AA268" s="55"/>
      <c r="AB268" s="84"/>
      <c r="AC268" s="84"/>
      <c r="AD268" s="84"/>
      <c r="AE268" s="84"/>
      <c r="AF268" s="60"/>
      <c r="AG268" s="55"/>
      <c r="AH268" s="84"/>
      <c r="AI268" s="84"/>
      <c r="AJ268" s="31"/>
      <c r="AK268" s="56"/>
      <c r="AL268" s="55" t="s">
        <v>2727</v>
      </c>
      <c r="AM268" s="31" t="s">
        <v>2727</v>
      </c>
      <c r="AN268" s="25" t="s">
        <v>930</v>
      </c>
      <c r="AO268" s="25" t="s">
        <v>2320</v>
      </c>
      <c r="AP268" s="25"/>
      <c r="AQ268" s="25"/>
      <c r="AR268" s="25" t="s">
        <v>931</v>
      </c>
      <c r="AS268" s="20" t="s">
        <v>3805</v>
      </c>
      <c r="AT268" s="25" t="s">
        <v>22</v>
      </c>
      <c r="AU268" s="25"/>
      <c r="AV268" s="25" t="s">
        <v>23</v>
      </c>
      <c r="AW268" s="25" t="s">
        <v>57</v>
      </c>
      <c r="AX268" s="25" t="s">
        <v>728</v>
      </c>
      <c r="AZ268" s="76"/>
      <c r="CE268" s="82"/>
    </row>
    <row r="269" spans="1:83" ht="90" customHeight="1" x14ac:dyDescent="0.25">
      <c r="A269" s="108"/>
      <c r="B269" s="24" t="s">
        <v>932</v>
      </c>
      <c r="C269" s="56"/>
      <c r="D269" s="55"/>
      <c r="E269" s="84"/>
      <c r="F269" s="84"/>
      <c r="G269" s="84"/>
      <c r="H269" s="84"/>
      <c r="I269" s="84"/>
      <c r="J269" s="84"/>
      <c r="K269" s="84"/>
      <c r="L269" s="84"/>
      <c r="M269" s="84"/>
      <c r="N269" s="84"/>
      <c r="O269" s="31"/>
      <c r="P269" s="56"/>
      <c r="Q269" s="55"/>
      <c r="R269" s="84"/>
      <c r="S269" s="84"/>
      <c r="T269" s="84"/>
      <c r="U269" s="31"/>
      <c r="V269" s="56"/>
      <c r="W269" s="55"/>
      <c r="X269" s="84"/>
      <c r="Y269" s="31"/>
      <c r="Z269" s="56"/>
      <c r="AA269" s="55"/>
      <c r="AB269" s="84"/>
      <c r="AC269" s="84"/>
      <c r="AD269" s="84"/>
      <c r="AE269" s="84"/>
      <c r="AF269" s="60"/>
      <c r="AG269" s="55"/>
      <c r="AH269" s="84"/>
      <c r="AI269" s="84"/>
      <c r="AJ269" s="31"/>
      <c r="AK269" s="56"/>
      <c r="AL269" s="55" t="s">
        <v>2727</v>
      </c>
      <c r="AM269" s="31" t="s">
        <v>2727</v>
      </c>
      <c r="AN269" s="25" t="s">
        <v>933</v>
      </c>
      <c r="AO269" s="25" t="s">
        <v>2321</v>
      </c>
      <c r="AP269" s="25"/>
      <c r="AQ269" s="25"/>
      <c r="AR269" s="25" t="s">
        <v>934</v>
      </c>
      <c r="AS269" s="20" t="s">
        <v>3806</v>
      </c>
      <c r="AT269" s="25" t="s">
        <v>22</v>
      </c>
      <c r="AU269" s="25"/>
      <c r="AV269" s="25" t="s">
        <v>23</v>
      </c>
      <c r="AW269" s="25" t="s">
        <v>57</v>
      </c>
      <c r="AX269" s="25" t="s">
        <v>733</v>
      </c>
      <c r="AZ269" s="76"/>
      <c r="CE269" s="82"/>
    </row>
    <row r="270" spans="1:83" ht="364.5" customHeight="1" x14ac:dyDescent="0.25">
      <c r="A270" s="108"/>
      <c r="B270" s="24" t="s">
        <v>935</v>
      </c>
      <c r="C270" s="56"/>
      <c r="D270" s="55"/>
      <c r="E270" s="84"/>
      <c r="F270" s="84"/>
      <c r="G270" s="84"/>
      <c r="H270" s="84"/>
      <c r="I270" s="84"/>
      <c r="J270" s="84"/>
      <c r="K270" s="84"/>
      <c r="L270" s="84"/>
      <c r="M270" s="84"/>
      <c r="N270" s="84"/>
      <c r="O270" s="31"/>
      <c r="P270" s="56"/>
      <c r="Q270" s="55"/>
      <c r="R270" s="84"/>
      <c r="S270" s="84"/>
      <c r="T270" s="84"/>
      <c r="U270" s="31"/>
      <c r="V270" s="56"/>
      <c r="W270" s="55"/>
      <c r="X270" s="84"/>
      <c r="Y270" s="31"/>
      <c r="Z270" s="56"/>
      <c r="AA270" s="55"/>
      <c r="AB270" s="84"/>
      <c r="AC270" s="84"/>
      <c r="AD270" s="84"/>
      <c r="AE270" s="84"/>
      <c r="AF270" s="60"/>
      <c r="AG270" s="55"/>
      <c r="AH270" s="84"/>
      <c r="AI270" s="84"/>
      <c r="AJ270" s="31"/>
      <c r="AK270" s="56"/>
      <c r="AL270" s="55" t="s">
        <v>2727</v>
      </c>
      <c r="AM270" s="31" t="s">
        <v>2727</v>
      </c>
      <c r="AN270" s="25" t="s">
        <v>936</v>
      </c>
      <c r="AO270" s="25" t="s">
        <v>2322</v>
      </c>
      <c r="AP270" s="25"/>
      <c r="AQ270" s="25"/>
      <c r="AR270" s="25" t="s">
        <v>4154</v>
      </c>
      <c r="AS270" s="20" t="s">
        <v>3807</v>
      </c>
      <c r="AT270" s="25" t="s">
        <v>22</v>
      </c>
      <c r="AU270" s="25"/>
      <c r="AV270" s="25" t="s">
        <v>23</v>
      </c>
      <c r="AW270" s="25" t="s">
        <v>57</v>
      </c>
      <c r="AX270" s="25" t="s">
        <v>728</v>
      </c>
      <c r="AZ270" s="76"/>
      <c r="CE270" s="82"/>
    </row>
    <row r="271" spans="1:83" ht="63" customHeight="1" x14ac:dyDescent="0.25">
      <c r="A271" s="108"/>
      <c r="B271" s="24" t="s">
        <v>937</v>
      </c>
      <c r="C271" s="56"/>
      <c r="D271" s="55"/>
      <c r="E271" s="84"/>
      <c r="F271" s="84"/>
      <c r="G271" s="84"/>
      <c r="H271" s="84"/>
      <c r="I271" s="84"/>
      <c r="J271" s="84"/>
      <c r="K271" s="84"/>
      <c r="L271" s="84"/>
      <c r="M271" s="84"/>
      <c r="N271" s="84"/>
      <c r="O271" s="31"/>
      <c r="P271" s="56"/>
      <c r="Q271" s="55"/>
      <c r="R271" s="84"/>
      <c r="S271" s="84"/>
      <c r="T271" s="84"/>
      <c r="U271" s="31"/>
      <c r="V271" s="56"/>
      <c r="W271" s="55"/>
      <c r="X271" s="84"/>
      <c r="Y271" s="31"/>
      <c r="Z271" s="56"/>
      <c r="AA271" s="55"/>
      <c r="AB271" s="84"/>
      <c r="AC271" s="84"/>
      <c r="AD271" s="84"/>
      <c r="AE271" s="84"/>
      <c r="AF271" s="60"/>
      <c r="AG271" s="55"/>
      <c r="AH271" s="84"/>
      <c r="AI271" s="84"/>
      <c r="AJ271" s="31"/>
      <c r="AK271" s="56"/>
      <c r="AL271" s="55" t="s">
        <v>2727</v>
      </c>
      <c r="AM271" s="31" t="s">
        <v>2727</v>
      </c>
      <c r="AN271" s="25" t="s">
        <v>938</v>
      </c>
      <c r="AO271" s="25" t="s">
        <v>939</v>
      </c>
      <c r="AP271" s="25"/>
      <c r="AQ271" s="25"/>
      <c r="AR271" s="25"/>
      <c r="AS271" s="20" t="s">
        <v>3808</v>
      </c>
      <c r="AT271" s="25" t="s">
        <v>22</v>
      </c>
      <c r="AU271" s="25"/>
      <c r="AV271" s="25" t="s">
        <v>162</v>
      </c>
      <c r="AW271" s="25" t="s">
        <v>57</v>
      </c>
      <c r="AX271" s="25" t="s">
        <v>940</v>
      </c>
      <c r="AZ271" s="76"/>
      <c r="CE271" s="82"/>
    </row>
    <row r="272" spans="1:83" ht="63" customHeight="1" x14ac:dyDescent="0.25">
      <c r="A272" s="108"/>
      <c r="B272" s="24" t="s">
        <v>941</v>
      </c>
      <c r="C272" s="56"/>
      <c r="D272" s="55"/>
      <c r="E272" s="84"/>
      <c r="F272" s="84"/>
      <c r="G272" s="84"/>
      <c r="H272" s="84"/>
      <c r="I272" s="84"/>
      <c r="J272" s="84"/>
      <c r="K272" s="84"/>
      <c r="L272" s="84"/>
      <c r="M272" s="84"/>
      <c r="N272" s="84"/>
      <c r="O272" s="31"/>
      <c r="P272" s="56"/>
      <c r="Q272" s="55"/>
      <c r="R272" s="84"/>
      <c r="S272" s="84"/>
      <c r="T272" s="84"/>
      <c r="U272" s="31"/>
      <c r="V272" s="56"/>
      <c r="W272" s="55"/>
      <c r="X272" s="84"/>
      <c r="Y272" s="31"/>
      <c r="Z272" s="56"/>
      <c r="AA272" s="55"/>
      <c r="AB272" s="84"/>
      <c r="AC272" s="84"/>
      <c r="AD272" s="84"/>
      <c r="AE272" s="84"/>
      <c r="AF272" s="60"/>
      <c r="AG272" s="55"/>
      <c r="AH272" s="84"/>
      <c r="AI272" s="84"/>
      <c r="AJ272" s="31"/>
      <c r="AK272" s="56"/>
      <c r="AL272" s="55" t="s">
        <v>2727</v>
      </c>
      <c r="AM272" s="31"/>
      <c r="AN272" s="25" t="s">
        <v>943</v>
      </c>
      <c r="AO272" s="25" t="s">
        <v>944</v>
      </c>
      <c r="AP272" s="25"/>
      <c r="AQ272" s="25"/>
      <c r="AR272" s="25" t="s">
        <v>945</v>
      </c>
      <c r="AS272" s="20" t="s">
        <v>3809</v>
      </c>
      <c r="AT272" s="25" t="s">
        <v>22</v>
      </c>
      <c r="AU272" s="25"/>
      <c r="AV272" s="25" t="s">
        <v>162</v>
      </c>
      <c r="AW272" s="25" t="s">
        <v>57</v>
      </c>
      <c r="AX272" s="25" t="s">
        <v>733</v>
      </c>
      <c r="AZ272" s="76"/>
      <c r="CE272" s="82"/>
    </row>
    <row r="273" spans="1:83" ht="90" customHeight="1" x14ac:dyDescent="0.25">
      <c r="A273" s="108"/>
      <c r="B273" s="24" t="s">
        <v>946</v>
      </c>
      <c r="C273" s="56"/>
      <c r="D273" s="55"/>
      <c r="E273" s="84"/>
      <c r="F273" s="84"/>
      <c r="G273" s="84"/>
      <c r="H273" s="84"/>
      <c r="I273" s="84"/>
      <c r="J273" s="84"/>
      <c r="K273" s="84"/>
      <c r="L273" s="84"/>
      <c r="M273" s="84"/>
      <c r="N273" s="84"/>
      <c r="O273" s="31"/>
      <c r="P273" s="56"/>
      <c r="Q273" s="55"/>
      <c r="R273" s="84"/>
      <c r="S273" s="84"/>
      <c r="T273" s="84"/>
      <c r="U273" s="31"/>
      <c r="V273" s="56"/>
      <c r="W273" s="55"/>
      <c r="X273" s="84"/>
      <c r="Y273" s="31"/>
      <c r="Z273" s="56"/>
      <c r="AA273" s="55"/>
      <c r="AB273" s="84"/>
      <c r="AC273" s="84"/>
      <c r="AD273" s="84"/>
      <c r="AE273" s="84"/>
      <c r="AF273" s="60"/>
      <c r="AG273" s="55"/>
      <c r="AH273" s="84"/>
      <c r="AI273" s="84"/>
      <c r="AJ273" s="31"/>
      <c r="AK273" s="56"/>
      <c r="AL273" s="55" t="s">
        <v>2727</v>
      </c>
      <c r="AM273" s="31"/>
      <c r="AN273" s="25" t="s">
        <v>947</v>
      </c>
      <c r="AO273" s="25" t="s">
        <v>948</v>
      </c>
      <c r="AP273" s="25" t="s">
        <v>949</v>
      </c>
      <c r="AQ273" s="25"/>
      <c r="AR273" s="25" t="s">
        <v>2323</v>
      </c>
      <c r="AS273" s="20" t="s">
        <v>3810</v>
      </c>
      <c r="AT273" s="25" t="s">
        <v>22</v>
      </c>
      <c r="AU273" s="25"/>
      <c r="AV273" s="25" t="s">
        <v>162</v>
      </c>
      <c r="AW273" s="25" t="s">
        <v>57</v>
      </c>
      <c r="AX273" s="25" t="s">
        <v>940</v>
      </c>
      <c r="AZ273" s="76"/>
      <c r="CE273" s="82"/>
    </row>
    <row r="274" spans="1:83" ht="90" customHeight="1" x14ac:dyDescent="0.25">
      <c r="A274" s="108"/>
      <c r="B274" s="24" t="s">
        <v>950</v>
      </c>
      <c r="C274" s="56"/>
      <c r="D274" s="55"/>
      <c r="E274" s="84"/>
      <c r="F274" s="84"/>
      <c r="G274" s="84"/>
      <c r="H274" s="84"/>
      <c r="I274" s="84"/>
      <c r="J274" s="84"/>
      <c r="K274" s="84"/>
      <c r="L274" s="84"/>
      <c r="M274" s="84"/>
      <c r="N274" s="84"/>
      <c r="O274" s="31"/>
      <c r="P274" s="56"/>
      <c r="Q274" s="55"/>
      <c r="R274" s="84"/>
      <c r="S274" s="84"/>
      <c r="T274" s="84"/>
      <c r="U274" s="31"/>
      <c r="V274" s="56"/>
      <c r="W274" s="55"/>
      <c r="X274" s="84"/>
      <c r="Y274" s="31"/>
      <c r="Z274" s="56"/>
      <c r="AA274" s="55"/>
      <c r="AB274" s="84"/>
      <c r="AC274" s="84"/>
      <c r="AD274" s="84"/>
      <c r="AE274" s="84"/>
      <c r="AF274" s="60"/>
      <c r="AG274" s="55"/>
      <c r="AH274" s="84"/>
      <c r="AI274" s="84"/>
      <c r="AJ274" s="31"/>
      <c r="AK274" s="56"/>
      <c r="AL274" s="55" t="s">
        <v>2727</v>
      </c>
      <c r="AM274" s="31"/>
      <c r="AN274" s="25" t="s">
        <v>951</v>
      </c>
      <c r="AO274" s="25" t="s">
        <v>952</v>
      </c>
      <c r="AP274" s="25" t="s">
        <v>953</v>
      </c>
      <c r="AQ274" s="25"/>
      <c r="AR274" s="25" t="s">
        <v>2324</v>
      </c>
      <c r="AS274" s="20" t="s">
        <v>3811</v>
      </c>
      <c r="AT274" s="25" t="s">
        <v>22</v>
      </c>
      <c r="AU274" s="25"/>
      <c r="AV274" s="25" t="s">
        <v>162</v>
      </c>
      <c r="AW274" s="25" t="s">
        <v>57</v>
      </c>
      <c r="AX274" s="25" t="s">
        <v>940</v>
      </c>
      <c r="AZ274" s="76"/>
      <c r="CE274" s="82"/>
    </row>
    <row r="275" spans="1:83" ht="129.94999999999999" customHeight="1" x14ac:dyDescent="0.25">
      <c r="A275" s="108"/>
      <c r="B275" s="24" t="s">
        <v>954</v>
      </c>
      <c r="C275" s="56"/>
      <c r="D275" s="55"/>
      <c r="E275" s="84"/>
      <c r="F275" s="84"/>
      <c r="G275" s="84"/>
      <c r="H275" s="84"/>
      <c r="I275" s="84"/>
      <c r="J275" s="84"/>
      <c r="K275" s="84"/>
      <c r="L275" s="84"/>
      <c r="M275" s="84"/>
      <c r="N275" s="84"/>
      <c r="O275" s="31"/>
      <c r="P275" s="56"/>
      <c r="Q275" s="55"/>
      <c r="R275" s="84"/>
      <c r="S275" s="84"/>
      <c r="T275" s="84"/>
      <c r="U275" s="31"/>
      <c r="V275" s="56"/>
      <c r="W275" s="55"/>
      <c r="X275" s="84"/>
      <c r="Y275" s="31"/>
      <c r="Z275" s="56"/>
      <c r="AA275" s="55"/>
      <c r="AB275" s="84"/>
      <c r="AC275" s="84"/>
      <c r="AD275" s="84"/>
      <c r="AE275" s="84"/>
      <c r="AF275" s="60"/>
      <c r="AG275" s="55"/>
      <c r="AH275" s="84"/>
      <c r="AI275" s="84"/>
      <c r="AJ275" s="31"/>
      <c r="AK275" s="56"/>
      <c r="AL275" s="55" t="s">
        <v>2727</v>
      </c>
      <c r="AM275" s="31"/>
      <c r="AN275" s="25" t="s">
        <v>955</v>
      </c>
      <c r="AO275" s="25" t="s">
        <v>956</v>
      </c>
      <c r="AP275" s="25" t="s">
        <v>957</v>
      </c>
      <c r="AQ275" s="25"/>
      <c r="AR275" s="25" t="s">
        <v>958</v>
      </c>
      <c r="AS275" s="20" t="s">
        <v>3812</v>
      </c>
      <c r="AT275" s="25" t="s">
        <v>22</v>
      </c>
      <c r="AU275" s="25"/>
      <c r="AV275" s="25" t="s">
        <v>162</v>
      </c>
      <c r="AW275" s="25" t="s">
        <v>57</v>
      </c>
      <c r="AX275" s="25" t="s">
        <v>959</v>
      </c>
      <c r="AZ275" s="76"/>
      <c r="CE275" s="82"/>
    </row>
    <row r="276" spans="1:83" ht="409.5" customHeight="1" x14ac:dyDescent="0.25">
      <c r="A276" s="108"/>
      <c r="B276" s="24" t="s">
        <v>960</v>
      </c>
      <c r="C276" s="56"/>
      <c r="D276" s="55"/>
      <c r="E276" s="84"/>
      <c r="F276" s="84"/>
      <c r="G276" s="84"/>
      <c r="H276" s="84"/>
      <c r="I276" s="84"/>
      <c r="J276" s="84"/>
      <c r="K276" s="84"/>
      <c r="L276" s="84"/>
      <c r="M276" s="84"/>
      <c r="N276" s="84"/>
      <c r="O276" s="31"/>
      <c r="P276" s="56"/>
      <c r="Q276" s="55"/>
      <c r="R276" s="84"/>
      <c r="S276" s="84"/>
      <c r="T276" s="84"/>
      <c r="U276" s="31"/>
      <c r="V276" s="56"/>
      <c r="W276" s="55"/>
      <c r="X276" s="84"/>
      <c r="Y276" s="31"/>
      <c r="Z276" s="56"/>
      <c r="AA276" s="55"/>
      <c r="AB276" s="84"/>
      <c r="AC276" s="84"/>
      <c r="AD276" s="84"/>
      <c r="AE276" s="84"/>
      <c r="AF276" s="60"/>
      <c r="AG276" s="55"/>
      <c r="AH276" s="84"/>
      <c r="AI276" s="84"/>
      <c r="AJ276" s="31"/>
      <c r="AK276" s="56"/>
      <c r="AL276" s="55" t="s">
        <v>2727</v>
      </c>
      <c r="AM276" s="31"/>
      <c r="AN276" s="25" t="s">
        <v>961</v>
      </c>
      <c r="AO276" s="25" t="s">
        <v>2325</v>
      </c>
      <c r="AP276" s="25" t="s">
        <v>4102</v>
      </c>
      <c r="AQ276" s="25"/>
      <c r="AR276" s="25" t="s">
        <v>2326</v>
      </c>
      <c r="AS276" s="20" t="s">
        <v>3813</v>
      </c>
      <c r="AT276" s="25" t="s">
        <v>22</v>
      </c>
      <c r="AU276" s="25"/>
      <c r="AV276" s="25" t="s">
        <v>962</v>
      </c>
      <c r="AW276" s="25" t="s">
        <v>57</v>
      </c>
      <c r="AX276" s="25" t="s">
        <v>728</v>
      </c>
      <c r="AZ276" s="76"/>
      <c r="CE276" s="82"/>
    </row>
    <row r="277" spans="1:83" ht="129.94999999999999" customHeight="1" x14ac:dyDescent="0.25">
      <c r="A277" s="108"/>
      <c r="B277" s="24" t="s">
        <v>963</v>
      </c>
      <c r="C277" s="56"/>
      <c r="D277" s="55" t="s">
        <v>2727</v>
      </c>
      <c r="E277" s="84"/>
      <c r="F277" s="84" t="s">
        <v>2727</v>
      </c>
      <c r="G277" s="84" t="s">
        <v>2727</v>
      </c>
      <c r="H277" s="84"/>
      <c r="I277" s="84"/>
      <c r="J277" s="84"/>
      <c r="K277" s="84" t="s">
        <v>2727</v>
      </c>
      <c r="L277" s="84"/>
      <c r="M277" s="84" t="s">
        <v>2727</v>
      </c>
      <c r="N277" s="84" t="s">
        <v>2727</v>
      </c>
      <c r="O277" s="31" t="s">
        <v>2727</v>
      </c>
      <c r="P277" s="56"/>
      <c r="Q277" s="55"/>
      <c r="R277" s="84"/>
      <c r="S277" s="84"/>
      <c r="T277" s="84" t="s">
        <v>2727</v>
      </c>
      <c r="U277" s="31"/>
      <c r="V277" s="56"/>
      <c r="W277" s="55"/>
      <c r="X277" s="84"/>
      <c r="Y277" s="31"/>
      <c r="Z277" s="56"/>
      <c r="AA277" s="55"/>
      <c r="AB277" s="84"/>
      <c r="AC277" s="84"/>
      <c r="AD277" s="84"/>
      <c r="AE277" s="84"/>
      <c r="AF277" s="60"/>
      <c r="AG277" s="55"/>
      <c r="AH277" s="84"/>
      <c r="AI277" s="84"/>
      <c r="AJ277" s="31"/>
      <c r="AK277" s="56"/>
      <c r="AL277" s="55"/>
      <c r="AM277" s="31"/>
      <c r="AN277" s="25" t="s">
        <v>964</v>
      </c>
      <c r="AO277" s="25" t="s">
        <v>4111</v>
      </c>
      <c r="AP277" s="25" t="s">
        <v>965</v>
      </c>
      <c r="AQ277" s="25"/>
      <c r="AR277" s="25" t="s">
        <v>2327</v>
      </c>
      <c r="AS277" s="20" t="s">
        <v>3814</v>
      </c>
      <c r="AT277" s="25" t="s">
        <v>22</v>
      </c>
      <c r="AU277" s="25"/>
      <c r="AV277" s="25" t="s">
        <v>962</v>
      </c>
      <c r="AW277" s="25" t="s">
        <v>57</v>
      </c>
      <c r="AX277" s="25" t="s">
        <v>3536</v>
      </c>
      <c r="AZ277" s="76"/>
      <c r="CE277" s="82"/>
    </row>
    <row r="278" spans="1:83" ht="189.95" customHeight="1" x14ac:dyDescent="0.25">
      <c r="A278" s="108"/>
      <c r="B278" s="24" t="s">
        <v>966</v>
      </c>
      <c r="C278" s="56"/>
      <c r="D278" s="55" t="s">
        <v>2727</v>
      </c>
      <c r="E278" s="55" t="s">
        <v>2727</v>
      </c>
      <c r="F278" s="84" t="s">
        <v>2727</v>
      </c>
      <c r="G278" s="84" t="s">
        <v>2727</v>
      </c>
      <c r="H278" s="55" t="s">
        <v>2727</v>
      </c>
      <c r="I278" s="55" t="s">
        <v>2727</v>
      </c>
      <c r="J278" s="55" t="s">
        <v>2727</v>
      </c>
      <c r="K278" s="84" t="s">
        <v>2727</v>
      </c>
      <c r="L278" s="55" t="s">
        <v>2727</v>
      </c>
      <c r="M278" s="84" t="s">
        <v>2727</v>
      </c>
      <c r="N278" s="84" t="s">
        <v>2727</v>
      </c>
      <c r="O278" s="31" t="s">
        <v>2727</v>
      </c>
      <c r="P278" s="56"/>
      <c r="Q278" s="55"/>
      <c r="R278" s="84"/>
      <c r="S278" s="84"/>
      <c r="T278" s="84" t="s">
        <v>2727</v>
      </c>
      <c r="U278" s="31"/>
      <c r="V278" s="56"/>
      <c r="W278" s="55"/>
      <c r="X278" s="84"/>
      <c r="Y278" s="31"/>
      <c r="Z278" s="56"/>
      <c r="AA278" s="55"/>
      <c r="AB278" s="84"/>
      <c r="AC278" s="84"/>
      <c r="AD278" s="84"/>
      <c r="AE278" s="84"/>
      <c r="AF278" s="60"/>
      <c r="AG278" s="55"/>
      <c r="AH278" s="84"/>
      <c r="AI278" s="84"/>
      <c r="AJ278" s="31"/>
      <c r="AK278" s="56"/>
      <c r="AL278" s="55"/>
      <c r="AM278" s="31"/>
      <c r="AN278" s="25" t="s">
        <v>967</v>
      </c>
      <c r="AO278" s="25" t="s">
        <v>2328</v>
      </c>
      <c r="AP278" s="25" t="s">
        <v>968</v>
      </c>
      <c r="AQ278" s="25"/>
      <c r="AR278" s="25" t="s">
        <v>2329</v>
      </c>
      <c r="AS278" s="20" t="s">
        <v>3815</v>
      </c>
      <c r="AT278" s="25" t="s">
        <v>22</v>
      </c>
      <c r="AU278" s="25"/>
      <c r="AV278" s="25" t="s">
        <v>962</v>
      </c>
      <c r="AW278" s="25" t="s">
        <v>57</v>
      </c>
      <c r="AX278" s="25" t="s">
        <v>733</v>
      </c>
      <c r="AZ278" s="76"/>
      <c r="CE278" s="82"/>
    </row>
    <row r="279" spans="1:83" ht="90" customHeight="1" x14ac:dyDescent="0.25">
      <c r="A279" s="108"/>
      <c r="B279" s="24" t="s">
        <v>972</v>
      </c>
      <c r="C279" s="56"/>
      <c r="D279" s="55"/>
      <c r="E279" s="84"/>
      <c r="F279" s="84"/>
      <c r="G279" s="84"/>
      <c r="H279" s="84"/>
      <c r="I279" s="84"/>
      <c r="J279" s="84"/>
      <c r="K279" s="84"/>
      <c r="L279" s="84"/>
      <c r="M279" s="84"/>
      <c r="N279" s="84"/>
      <c r="O279" s="31"/>
      <c r="P279" s="56"/>
      <c r="Q279" s="55" t="s">
        <v>2727</v>
      </c>
      <c r="R279" s="84"/>
      <c r="S279" s="84"/>
      <c r="T279" s="84"/>
      <c r="U279" s="31"/>
      <c r="V279" s="56"/>
      <c r="W279" s="55"/>
      <c r="X279" s="84"/>
      <c r="Y279" s="31"/>
      <c r="Z279" s="56"/>
      <c r="AA279" s="55"/>
      <c r="AB279" s="84"/>
      <c r="AC279" s="84"/>
      <c r="AD279" s="84"/>
      <c r="AE279" s="84"/>
      <c r="AF279" s="60"/>
      <c r="AG279" s="55"/>
      <c r="AH279" s="84"/>
      <c r="AI279" s="84"/>
      <c r="AJ279" s="31"/>
      <c r="AK279" s="56"/>
      <c r="AL279" s="55"/>
      <c r="AM279" s="31" t="s">
        <v>2727</v>
      </c>
      <c r="AN279" s="25" t="s">
        <v>974</v>
      </c>
      <c r="AO279" s="25" t="s">
        <v>975</v>
      </c>
      <c r="AP279" s="25"/>
      <c r="AQ279" s="25"/>
      <c r="AR279" s="25"/>
      <c r="AS279" s="20" t="s">
        <v>3816</v>
      </c>
      <c r="AT279" s="25" t="s">
        <v>22</v>
      </c>
      <c r="AU279" s="25"/>
      <c r="AV279" s="25" t="s">
        <v>162</v>
      </c>
      <c r="AW279" s="25" t="s">
        <v>57</v>
      </c>
      <c r="AX279" s="25" t="s">
        <v>728</v>
      </c>
      <c r="AZ279" s="76"/>
      <c r="CE279" s="82"/>
    </row>
    <row r="280" spans="1:83" ht="225" customHeight="1" x14ac:dyDescent="0.25">
      <c r="A280" s="108"/>
      <c r="B280" s="24" t="s">
        <v>976</v>
      </c>
      <c r="C280" s="56"/>
      <c r="D280" s="55"/>
      <c r="E280" s="84"/>
      <c r="F280" s="84"/>
      <c r="G280" s="84"/>
      <c r="H280" s="84"/>
      <c r="I280" s="84"/>
      <c r="J280" s="84"/>
      <c r="K280" s="84"/>
      <c r="L280" s="84"/>
      <c r="M280" s="84"/>
      <c r="N280" s="84"/>
      <c r="O280" s="31"/>
      <c r="P280" s="56"/>
      <c r="Q280" s="55" t="s">
        <v>2727</v>
      </c>
      <c r="R280" s="84"/>
      <c r="S280" s="84"/>
      <c r="T280" s="84"/>
      <c r="U280" s="31"/>
      <c r="V280" s="56"/>
      <c r="W280" s="55"/>
      <c r="X280" s="84"/>
      <c r="Y280" s="31"/>
      <c r="Z280" s="56"/>
      <c r="AA280" s="55"/>
      <c r="AB280" s="84"/>
      <c r="AC280" s="84"/>
      <c r="AD280" s="84"/>
      <c r="AE280" s="84"/>
      <c r="AF280" s="60"/>
      <c r="AG280" s="55"/>
      <c r="AH280" s="84"/>
      <c r="AI280" s="84"/>
      <c r="AJ280" s="31"/>
      <c r="AK280" s="56"/>
      <c r="AL280" s="55"/>
      <c r="AM280" s="31" t="s">
        <v>2727</v>
      </c>
      <c r="AN280" s="25" t="s">
        <v>977</v>
      </c>
      <c r="AO280" s="25" t="s">
        <v>2331</v>
      </c>
      <c r="AP280" s="25" t="s">
        <v>4103</v>
      </c>
      <c r="AQ280" s="25"/>
      <c r="AR280" s="25"/>
      <c r="AS280" s="20" t="s">
        <v>3817</v>
      </c>
      <c r="AT280" s="25" t="s">
        <v>22</v>
      </c>
      <c r="AU280" s="25"/>
      <c r="AV280" s="25" t="s">
        <v>23</v>
      </c>
      <c r="AW280" s="25" t="s">
        <v>57</v>
      </c>
      <c r="AX280" s="25" t="s">
        <v>728</v>
      </c>
      <c r="AZ280" s="76"/>
      <c r="CE280" s="82"/>
    </row>
    <row r="281" spans="1:83" ht="90" customHeight="1" x14ac:dyDescent="0.25">
      <c r="A281" s="108"/>
      <c r="B281" s="24" t="s">
        <v>978</v>
      </c>
      <c r="C281" s="56"/>
      <c r="D281" s="55"/>
      <c r="E281" s="84"/>
      <c r="F281" s="84"/>
      <c r="G281" s="84"/>
      <c r="H281" s="84"/>
      <c r="I281" s="84"/>
      <c r="J281" s="84"/>
      <c r="K281" s="84"/>
      <c r="L281" s="84"/>
      <c r="M281" s="84"/>
      <c r="N281" s="84"/>
      <c r="O281" s="31"/>
      <c r="P281" s="56"/>
      <c r="Q281" s="55" t="s">
        <v>2727</v>
      </c>
      <c r="R281" s="84"/>
      <c r="S281" s="84"/>
      <c r="T281" s="84"/>
      <c r="U281" s="31"/>
      <c r="V281" s="56"/>
      <c r="W281" s="55"/>
      <c r="X281" s="84"/>
      <c r="Y281" s="31"/>
      <c r="Z281" s="56"/>
      <c r="AA281" s="55"/>
      <c r="AB281" s="84"/>
      <c r="AC281" s="84"/>
      <c r="AD281" s="84"/>
      <c r="AE281" s="84"/>
      <c r="AF281" s="60"/>
      <c r="AG281" s="55"/>
      <c r="AH281" s="84"/>
      <c r="AI281" s="84"/>
      <c r="AJ281" s="31"/>
      <c r="AK281" s="56"/>
      <c r="AL281" s="55"/>
      <c r="AM281" s="31" t="s">
        <v>2727</v>
      </c>
      <c r="AN281" s="25" t="s">
        <v>979</v>
      </c>
      <c r="AO281" s="25" t="s">
        <v>980</v>
      </c>
      <c r="AP281" s="25"/>
      <c r="AQ281" s="25"/>
      <c r="AR281" s="25" t="s">
        <v>981</v>
      </c>
      <c r="AS281" s="20" t="s">
        <v>3818</v>
      </c>
      <c r="AT281" s="25" t="s">
        <v>22</v>
      </c>
      <c r="AU281" s="25"/>
      <c r="AV281" s="25" t="s">
        <v>162</v>
      </c>
      <c r="AW281" s="25" t="s">
        <v>57</v>
      </c>
      <c r="AX281" s="25" t="s">
        <v>733</v>
      </c>
      <c r="AZ281" s="76"/>
      <c r="CE281" s="82"/>
    </row>
    <row r="282" spans="1:83" ht="174.95" customHeight="1" x14ac:dyDescent="0.25">
      <c r="A282" s="108"/>
      <c r="B282" s="24" t="s">
        <v>982</v>
      </c>
      <c r="C282" s="56"/>
      <c r="D282" s="55"/>
      <c r="E282" s="84"/>
      <c r="F282" s="84"/>
      <c r="G282" s="84"/>
      <c r="H282" s="84"/>
      <c r="I282" s="84"/>
      <c r="J282" s="84"/>
      <c r="K282" s="84"/>
      <c r="L282" s="84"/>
      <c r="M282" s="84"/>
      <c r="N282" s="84"/>
      <c r="O282" s="31"/>
      <c r="P282" s="56"/>
      <c r="Q282" s="55" t="s">
        <v>2727</v>
      </c>
      <c r="R282" s="84" t="s">
        <v>2727</v>
      </c>
      <c r="S282" s="84" t="s">
        <v>2727</v>
      </c>
      <c r="T282" s="84"/>
      <c r="U282" s="31" t="s">
        <v>2727</v>
      </c>
      <c r="V282" s="56"/>
      <c r="W282" s="55"/>
      <c r="X282" s="84"/>
      <c r="Y282" s="31"/>
      <c r="Z282" s="56"/>
      <c r="AA282" s="55"/>
      <c r="AB282" s="84" t="s">
        <v>2727</v>
      </c>
      <c r="AC282" s="84"/>
      <c r="AD282" s="84" t="s">
        <v>2727</v>
      </c>
      <c r="AE282" s="84"/>
      <c r="AF282" s="60"/>
      <c r="AG282" s="55"/>
      <c r="AH282" s="84"/>
      <c r="AI282" s="84"/>
      <c r="AJ282" s="31"/>
      <c r="AK282" s="56"/>
      <c r="AL282" s="55"/>
      <c r="AM282" s="31"/>
      <c r="AN282" s="25" t="s">
        <v>983</v>
      </c>
      <c r="AO282" s="25" t="s">
        <v>2332</v>
      </c>
      <c r="AP282" s="25" t="s">
        <v>984</v>
      </c>
      <c r="AQ282" s="25"/>
      <c r="AR282" s="25" t="s">
        <v>2333</v>
      </c>
      <c r="AS282" s="20" t="s">
        <v>3819</v>
      </c>
      <c r="AT282" s="25" t="s">
        <v>22</v>
      </c>
      <c r="AU282" s="25"/>
      <c r="AV282" s="25" t="s">
        <v>23</v>
      </c>
      <c r="AW282" s="25" t="s">
        <v>57</v>
      </c>
      <c r="AX282" s="25" t="s">
        <v>548</v>
      </c>
      <c r="AZ282" s="76"/>
      <c r="CE282" s="82"/>
    </row>
    <row r="283" spans="1:83" ht="90" customHeight="1" x14ac:dyDescent="0.25">
      <c r="A283" s="108"/>
      <c r="B283" s="24" t="s">
        <v>985</v>
      </c>
      <c r="C283" s="56"/>
      <c r="D283" s="55"/>
      <c r="E283" s="84"/>
      <c r="F283" s="84"/>
      <c r="G283" s="84"/>
      <c r="H283" s="84"/>
      <c r="I283" s="84"/>
      <c r="J283" s="84"/>
      <c r="K283" s="84"/>
      <c r="L283" s="84"/>
      <c r="M283" s="84"/>
      <c r="N283" s="84"/>
      <c r="O283" s="31"/>
      <c r="P283" s="56"/>
      <c r="Q283" s="55"/>
      <c r="R283" s="84"/>
      <c r="S283" s="84"/>
      <c r="T283" s="84"/>
      <c r="U283" s="31" t="s">
        <v>2727</v>
      </c>
      <c r="V283" s="56"/>
      <c r="W283" s="55"/>
      <c r="X283" s="84"/>
      <c r="Y283" s="31"/>
      <c r="Z283" s="56"/>
      <c r="AA283" s="55"/>
      <c r="AB283" s="31" t="s">
        <v>2727</v>
      </c>
      <c r="AC283" s="84"/>
      <c r="AD283" s="84"/>
      <c r="AE283" s="84"/>
      <c r="AF283" s="60"/>
      <c r="AG283" s="55"/>
      <c r="AH283" s="84"/>
      <c r="AI283" s="84"/>
      <c r="AJ283" s="31"/>
      <c r="AK283" s="56"/>
      <c r="AL283" s="31"/>
      <c r="AM283" s="31" t="s">
        <v>2727</v>
      </c>
      <c r="AN283" s="25" t="s">
        <v>986</v>
      </c>
      <c r="AO283" s="25" t="s">
        <v>987</v>
      </c>
      <c r="AP283" s="25"/>
      <c r="AQ283" s="25"/>
      <c r="AR283" s="25" t="s">
        <v>2334</v>
      </c>
      <c r="AS283" s="20" t="s">
        <v>3820</v>
      </c>
      <c r="AT283" s="25" t="s">
        <v>22</v>
      </c>
      <c r="AU283" s="25"/>
      <c r="AV283" s="25" t="s">
        <v>162</v>
      </c>
      <c r="AW283" s="25" t="s">
        <v>57</v>
      </c>
      <c r="AX283" s="25" t="s">
        <v>728</v>
      </c>
      <c r="AZ283" s="76"/>
      <c r="CE283" s="82"/>
    </row>
    <row r="284" spans="1:83" ht="260.10000000000002" customHeight="1" x14ac:dyDescent="0.25">
      <c r="A284" s="108"/>
      <c r="B284" s="24" t="s">
        <v>988</v>
      </c>
      <c r="C284" s="56"/>
      <c r="D284" s="55"/>
      <c r="E284" s="84"/>
      <c r="F284" s="84"/>
      <c r="G284" s="84"/>
      <c r="H284" s="84"/>
      <c r="I284" s="84"/>
      <c r="J284" s="84"/>
      <c r="K284" s="84"/>
      <c r="L284" s="84"/>
      <c r="M284" s="84"/>
      <c r="N284" s="84"/>
      <c r="O284" s="31"/>
      <c r="P284" s="56"/>
      <c r="Q284" s="55" t="s">
        <v>2727</v>
      </c>
      <c r="R284" s="84" t="s">
        <v>2727</v>
      </c>
      <c r="S284" s="84" t="s">
        <v>2727</v>
      </c>
      <c r="T284" s="84"/>
      <c r="U284" s="31" t="s">
        <v>2727</v>
      </c>
      <c r="V284" s="56"/>
      <c r="W284" s="55"/>
      <c r="X284" s="84"/>
      <c r="Y284" s="31"/>
      <c r="Z284" s="56"/>
      <c r="AA284" s="55" t="s">
        <v>2727</v>
      </c>
      <c r="AB284" s="84"/>
      <c r="AC284" s="84" t="s">
        <v>2727</v>
      </c>
      <c r="AD284" s="84"/>
      <c r="AE284" s="84"/>
      <c r="AF284" s="60"/>
      <c r="AG284" s="55"/>
      <c r="AH284" s="84"/>
      <c r="AI284" s="84"/>
      <c r="AJ284" s="31"/>
      <c r="AK284" s="56"/>
      <c r="AL284" s="55"/>
      <c r="AM284" s="55" t="s">
        <v>2727</v>
      </c>
      <c r="AN284" s="25" t="s">
        <v>989</v>
      </c>
      <c r="AO284" s="25" t="s">
        <v>2335</v>
      </c>
      <c r="AP284" s="25" t="s">
        <v>990</v>
      </c>
      <c r="AQ284" s="25"/>
      <c r="AR284" s="25" t="s">
        <v>4155</v>
      </c>
      <c r="AS284" s="20" t="s">
        <v>3821</v>
      </c>
      <c r="AT284" s="25" t="s">
        <v>22</v>
      </c>
      <c r="AU284" s="25"/>
      <c r="AV284" s="25" t="s">
        <v>23</v>
      </c>
      <c r="AW284" s="25" t="s">
        <v>57</v>
      </c>
      <c r="AX284" s="25" t="s">
        <v>728</v>
      </c>
      <c r="AZ284" s="76"/>
      <c r="CE284" s="82"/>
    </row>
    <row r="285" spans="1:83" ht="110.25" customHeight="1" x14ac:dyDescent="0.25">
      <c r="A285" s="108"/>
      <c r="B285" s="24" t="s">
        <v>991</v>
      </c>
      <c r="C285" s="56"/>
      <c r="D285" s="55"/>
      <c r="E285" s="84"/>
      <c r="F285" s="84"/>
      <c r="G285" s="84"/>
      <c r="H285" s="84"/>
      <c r="I285" s="84"/>
      <c r="J285" s="84"/>
      <c r="K285" s="84"/>
      <c r="L285" s="84"/>
      <c r="M285" s="84"/>
      <c r="N285" s="84"/>
      <c r="O285" s="31"/>
      <c r="P285" s="56"/>
      <c r="Q285" s="55" t="s">
        <v>2727</v>
      </c>
      <c r="R285" s="84" t="s">
        <v>2727</v>
      </c>
      <c r="S285" s="84" t="s">
        <v>2727</v>
      </c>
      <c r="T285" s="84" t="s">
        <v>2727</v>
      </c>
      <c r="U285" s="31" t="s">
        <v>2727</v>
      </c>
      <c r="V285" s="56"/>
      <c r="W285" s="55"/>
      <c r="X285" s="84"/>
      <c r="Y285" s="31"/>
      <c r="Z285" s="56"/>
      <c r="AA285" s="55"/>
      <c r="AB285" s="84" t="s">
        <v>2727</v>
      </c>
      <c r="AC285" s="84"/>
      <c r="AD285" s="84"/>
      <c r="AE285" s="84"/>
      <c r="AF285" s="60"/>
      <c r="AG285" s="55"/>
      <c r="AH285" s="84"/>
      <c r="AI285" s="84"/>
      <c r="AJ285" s="31"/>
      <c r="AK285" s="56"/>
      <c r="AL285" s="55"/>
      <c r="AM285" s="55" t="s">
        <v>2727</v>
      </c>
      <c r="AN285" s="25" t="s">
        <v>992</v>
      </c>
      <c r="AO285" s="25" t="s">
        <v>4135</v>
      </c>
      <c r="AP285" s="25" t="s">
        <v>993</v>
      </c>
      <c r="AQ285" s="25"/>
      <c r="AR285" s="25" t="s">
        <v>4156</v>
      </c>
      <c r="AS285" s="20" t="s">
        <v>3822</v>
      </c>
      <c r="AT285" s="25" t="s">
        <v>22</v>
      </c>
      <c r="AU285" s="25"/>
      <c r="AV285" s="25" t="s">
        <v>23</v>
      </c>
      <c r="AW285" s="25" t="s">
        <v>57</v>
      </c>
      <c r="AX285" s="25" t="s">
        <v>728</v>
      </c>
      <c r="AZ285" s="76"/>
      <c r="CE285" s="82"/>
    </row>
    <row r="286" spans="1:83" ht="129.94999999999999" customHeight="1" x14ac:dyDescent="0.25">
      <c r="A286" s="108"/>
      <c r="B286" s="24" t="s">
        <v>994</v>
      </c>
      <c r="C286" s="56"/>
      <c r="D286" s="55"/>
      <c r="E286" s="84"/>
      <c r="F286" s="84"/>
      <c r="G286" s="84"/>
      <c r="H286" s="84"/>
      <c r="I286" s="84"/>
      <c r="J286" s="84"/>
      <c r="K286" s="84"/>
      <c r="L286" s="84"/>
      <c r="M286" s="84"/>
      <c r="N286" s="84"/>
      <c r="O286" s="31"/>
      <c r="P286" s="56"/>
      <c r="Q286" s="55" t="s">
        <v>2727</v>
      </c>
      <c r="R286" s="84" t="s">
        <v>2727</v>
      </c>
      <c r="S286" s="84" t="s">
        <v>2727</v>
      </c>
      <c r="T286" s="84"/>
      <c r="U286" s="31" t="s">
        <v>2727</v>
      </c>
      <c r="V286" s="56"/>
      <c r="W286" s="55"/>
      <c r="X286" s="84"/>
      <c r="Y286" s="31"/>
      <c r="Z286" s="56"/>
      <c r="AA286" s="55"/>
      <c r="AB286" s="84"/>
      <c r="AC286" s="84"/>
      <c r="AD286" s="84" t="s">
        <v>2727</v>
      </c>
      <c r="AE286" s="84"/>
      <c r="AF286" s="60"/>
      <c r="AG286" s="55"/>
      <c r="AH286" s="84"/>
      <c r="AI286" s="84"/>
      <c r="AJ286" s="31"/>
      <c r="AK286" s="56"/>
      <c r="AL286" s="55"/>
      <c r="AM286" s="55" t="s">
        <v>2727</v>
      </c>
      <c r="AN286" s="25" t="s">
        <v>995</v>
      </c>
      <c r="AO286" s="25" t="s">
        <v>4136</v>
      </c>
      <c r="AP286" s="25" t="s">
        <v>4110</v>
      </c>
      <c r="AQ286" s="25"/>
      <c r="AR286" s="25" t="s">
        <v>4156</v>
      </c>
      <c r="AS286" s="20" t="s">
        <v>3823</v>
      </c>
      <c r="AT286" s="25" t="s">
        <v>22</v>
      </c>
      <c r="AU286" s="25"/>
      <c r="AV286" s="25" t="s">
        <v>23</v>
      </c>
      <c r="AW286" s="25" t="s">
        <v>57</v>
      </c>
      <c r="AX286" s="25" t="s">
        <v>728</v>
      </c>
      <c r="AZ286" s="76"/>
      <c r="CE286" s="82"/>
    </row>
    <row r="287" spans="1:83" ht="135" customHeight="1" x14ac:dyDescent="0.25">
      <c r="A287" s="108"/>
      <c r="B287" s="24" t="s">
        <v>996</v>
      </c>
      <c r="C287" s="56"/>
      <c r="D287" s="55"/>
      <c r="E287" s="84"/>
      <c r="F287" s="84"/>
      <c r="G287" s="84"/>
      <c r="H287" s="84"/>
      <c r="I287" s="84"/>
      <c r="J287" s="84"/>
      <c r="K287" s="84"/>
      <c r="L287" s="84"/>
      <c r="M287" s="84"/>
      <c r="N287" s="84"/>
      <c r="O287" s="31"/>
      <c r="P287" s="56"/>
      <c r="Q287" s="55"/>
      <c r="R287" s="84" t="s">
        <v>2727</v>
      </c>
      <c r="S287" s="84"/>
      <c r="T287" s="84"/>
      <c r="U287" s="31"/>
      <c r="V287" s="56"/>
      <c r="W287" s="55"/>
      <c r="X287" s="84"/>
      <c r="Y287" s="31"/>
      <c r="Z287" s="56"/>
      <c r="AA287" s="55"/>
      <c r="AB287" s="84"/>
      <c r="AC287" s="84"/>
      <c r="AD287" s="84"/>
      <c r="AE287" s="84"/>
      <c r="AF287" s="60"/>
      <c r="AG287" s="55"/>
      <c r="AH287" s="84"/>
      <c r="AI287" s="84"/>
      <c r="AJ287" s="31"/>
      <c r="AK287" s="56"/>
      <c r="AL287" s="55"/>
      <c r="AM287" s="31"/>
      <c r="AN287" s="25" t="s">
        <v>2336</v>
      </c>
      <c r="AO287" s="25" t="s">
        <v>4157</v>
      </c>
      <c r="AP287" s="25" t="s">
        <v>135</v>
      </c>
      <c r="AQ287" s="25"/>
      <c r="AR287" s="25" t="s">
        <v>2337</v>
      </c>
      <c r="AS287" s="20" t="s">
        <v>3824</v>
      </c>
      <c r="AT287" s="25" t="s">
        <v>22</v>
      </c>
      <c r="AU287" s="25" t="s">
        <v>998</v>
      </c>
      <c r="AV287" s="25" t="s">
        <v>23</v>
      </c>
      <c r="AW287" s="25" t="s">
        <v>24</v>
      </c>
      <c r="AX287" s="25" t="s">
        <v>3536</v>
      </c>
      <c r="AZ287" s="76"/>
      <c r="CE287" s="82"/>
    </row>
    <row r="288" spans="1:83" ht="163.5" customHeight="1" x14ac:dyDescent="0.25">
      <c r="A288" s="108"/>
      <c r="B288" s="24" t="s">
        <v>999</v>
      </c>
      <c r="C288" s="56"/>
      <c r="D288" s="55"/>
      <c r="E288" s="84"/>
      <c r="F288" s="84"/>
      <c r="G288" s="84"/>
      <c r="H288" s="84"/>
      <c r="I288" s="84"/>
      <c r="J288" s="84"/>
      <c r="K288" s="84"/>
      <c r="L288" s="84"/>
      <c r="M288" s="84"/>
      <c r="N288" s="84"/>
      <c r="O288" s="31"/>
      <c r="P288" s="56"/>
      <c r="Q288" s="55"/>
      <c r="R288" s="84" t="s">
        <v>2727</v>
      </c>
      <c r="S288" s="84"/>
      <c r="T288" s="84"/>
      <c r="U288" s="31"/>
      <c r="V288" s="56"/>
      <c r="W288" s="55"/>
      <c r="X288" s="84"/>
      <c r="Y288" s="31"/>
      <c r="Z288" s="56"/>
      <c r="AA288" s="55" t="s">
        <v>2727</v>
      </c>
      <c r="AB288" s="84"/>
      <c r="AC288" s="84"/>
      <c r="AD288" s="84"/>
      <c r="AE288" s="84"/>
      <c r="AF288" s="60"/>
      <c r="AG288" s="55"/>
      <c r="AH288" s="84"/>
      <c r="AI288" s="84"/>
      <c r="AJ288" s="31"/>
      <c r="AK288" s="56"/>
      <c r="AL288" s="55"/>
      <c r="AM288" s="31"/>
      <c r="AN288" s="22" t="s">
        <v>2338</v>
      </c>
      <c r="AO288" s="25" t="s">
        <v>4158</v>
      </c>
      <c r="AP288" s="25" t="s">
        <v>135</v>
      </c>
      <c r="AQ288" s="25"/>
      <c r="AR288" s="25" t="s">
        <v>1000</v>
      </c>
      <c r="AS288" s="20" t="s">
        <v>3825</v>
      </c>
      <c r="AT288" s="25" t="s">
        <v>28</v>
      </c>
      <c r="AU288" s="25" t="s">
        <v>2339</v>
      </c>
      <c r="AV288" s="25" t="s">
        <v>23</v>
      </c>
      <c r="AW288" s="25" t="s">
        <v>24</v>
      </c>
      <c r="AX288" s="25" t="s">
        <v>3536</v>
      </c>
      <c r="AZ288" s="76"/>
      <c r="CE288" s="82"/>
    </row>
    <row r="289" spans="1:83" ht="180" customHeight="1" x14ac:dyDescent="0.25">
      <c r="A289" s="108"/>
      <c r="B289" s="24" t="s">
        <v>1001</v>
      </c>
      <c r="C289" s="56"/>
      <c r="D289" s="55"/>
      <c r="E289" s="84"/>
      <c r="F289" s="84"/>
      <c r="G289" s="84"/>
      <c r="H289" s="84"/>
      <c r="I289" s="84"/>
      <c r="J289" s="84"/>
      <c r="K289" s="84"/>
      <c r="L289" s="84"/>
      <c r="M289" s="84"/>
      <c r="N289" s="84"/>
      <c r="O289" s="31"/>
      <c r="P289" s="56"/>
      <c r="Q289" s="55"/>
      <c r="R289" s="84" t="s">
        <v>2727</v>
      </c>
      <c r="S289" s="84"/>
      <c r="T289" s="84"/>
      <c r="U289" s="31"/>
      <c r="V289" s="56"/>
      <c r="W289" s="55"/>
      <c r="X289" s="84"/>
      <c r="Y289" s="31"/>
      <c r="Z289" s="56"/>
      <c r="AA289" s="55"/>
      <c r="AB289" s="84"/>
      <c r="AC289" s="84"/>
      <c r="AD289" s="84" t="s">
        <v>2727</v>
      </c>
      <c r="AE289" s="84"/>
      <c r="AF289" s="60"/>
      <c r="AG289" s="55"/>
      <c r="AH289" s="84"/>
      <c r="AI289" s="84"/>
      <c r="AJ289" s="31"/>
      <c r="AK289" s="56"/>
      <c r="AL289" s="55"/>
      <c r="AM289" s="31"/>
      <c r="AN289" s="22" t="s">
        <v>2340</v>
      </c>
      <c r="AO289" s="25" t="s">
        <v>4159</v>
      </c>
      <c r="AP289" s="23" t="s">
        <v>1002</v>
      </c>
      <c r="AQ289" s="25"/>
      <c r="AR289" s="25" t="s">
        <v>1003</v>
      </c>
      <c r="AS289" s="20" t="s">
        <v>3826</v>
      </c>
      <c r="AT289" s="25" t="s">
        <v>28</v>
      </c>
      <c r="AU289" s="25" t="s">
        <v>2339</v>
      </c>
      <c r="AV289" s="25" t="s">
        <v>23</v>
      </c>
      <c r="AW289" s="25" t="s">
        <v>24</v>
      </c>
      <c r="AX289" s="25" t="s">
        <v>3536</v>
      </c>
      <c r="AZ289" s="76"/>
      <c r="CE289" s="82"/>
    </row>
    <row r="290" spans="1:83" ht="180" customHeight="1" x14ac:dyDescent="0.25">
      <c r="A290" s="108"/>
      <c r="B290" s="24" t="s">
        <v>1004</v>
      </c>
      <c r="C290" s="56"/>
      <c r="D290" s="55"/>
      <c r="E290" s="84"/>
      <c r="F290" s="84"/>
      <c r="G290" s="84"/>
      <c r="H290" s="84"/>
      <c r="I290" s="84"/>
      <c r="J290" s="84"/>
      <c r="K290" s="84"/>
      <c r="L290" s="84"/>
      <c r="M290" s="84"/>
      <c r="N290" s="84"/>
      <c r="O290" s="31"/>
      <c r="P290" s="56"/>
      <c r="Q290" s="55"/>
      <c r="R290" s="84" t="s">
        <v>2727</v>
      </c>
      <c r="S290" s="84"/>
      <c r="T290" s="84"/>
      <c r="U290" s="31"/>
      <c r="V290" s="56"/>
      <c r="W290" s="55"/>
      <c r="X290" s="84"/>
      <c r="Y290" s="31"/>
      <c r="Z290" s="56"/>
      <c r="AA290" s="55"/>
      <c r="AB290" s="84"/>
      <c r="AC290" s="84"/>
      <c r="AD290" s="84" t="s">
        <v>2727</v>
      </c>
      <c r="AE290" s="84"/>
      <c r="AF290" s="60"/>
      <c r="AG290" s="55"/>
      <c r="AH290" s="84"/>
      <c r="AI290" s="84"/>
      <c r="AJ290" s="31"/>
      <c r="AK290" s="56"/>
      <c r="AL290" s="55"/>
      <c r="AM290" s="31"/>
      <c r="AN290" s="22" t="s">
        <v>2341</v>
      </c>
      <c r="AO290" s="25" t="s">
        <v>4160</v>
      </c>
      <c r="AP290" s="23" t="s">
        <v>1002</v>
      </c>
      <c r="AQ290" s="25"/>
      <c r="AR290" s="25" t="s">
        <v>1005</v>
      </c>
      <c r="AS290" s="20" t="s">
        <v>3827</v>
      </c>
      <c r="AT290" s="25" t="s">
        <v>28</v>
      </c>
      <c r="AU290" s="25" t="s">
        <v>2339</v>
      </c>
      <c r="AV290" s="25" t="s">
        <v>23</v>
      </c>
      <c r="AW290" s="25" t="s">
        <v>24</v>
      </c>
      <c r="AX290" s="25" t="s">
        <v>3536</v>
      </c>
      <c r="AZ290" s="76"/>
      <c r="CE290" s="82"/>
    </row>
    <row r="291" spans="1:83" ht="180" customHeight="1" x14ac:dyDescent="0.25">
      <c r="A291" s="108"/>
      <c r="B291" s="24" t="s">
        <v>1006</v>
      </c>
      <c r="C291" s="56"/>
      <c r="D291" s="55"/>
      <c r="E291" s="84"/>
      <c r="F291" s="84"/>
      <c r="G291" s="84"/>
      <c r="H291" s="84"/>
      <c r="I291" s="84"/>
      <c r="J291" s="84"/>
      <c r="K291" s="84"/>
      <c r="L291" s="84"/>
      <c r="M291" s="84"/>
      <c r="N291" s="84"/>
      <c r="O291" s="31"/>
      <c r="P291" s="56"/>
      <c r="Q291" s="55"/>
      <c r="R291" s="84" t="s">
        <v>2727</v>
      </c>
      <c r="S291" s="84"/>
      <c r="T291" s="84"/>
      <c r="U291" s="31"/>
      <c r="V291" s="56"/>
      <c r="W291" s="55"/>
      <c r="X291" s="84"/>
      <c r="Y291" s="31"/>
      <c r="Z291" s="56"/>
      <c r="AA291" s="55"/>
      <c r="AB291" s="84"/>
      <c r="AC291" s="84"/>
      <c r="AD291" s="84" t="s">
        <v>2727</v>
      </c>
      <c r="AE291" s="84"/>
      <c r="AF291" s="60"/>
      <c r="AG291" s="55"/>
      <c r="AH291" s="84"/>
      <c r="AI291" s="84"/>
      <c r="AJ291" s="31"/>
      <c r="AK291" s="56"/>
      <c r="AL291" s="55"/>
      <c r="AM291" s="31"/>
      <c r="AN291" s="22" t="s">
        <v>2342</v>
      </c>
      <c r="AO291" s="25" t="s">
        <v>4161</v>
      </c>
      <c r="AP291" s="23" t="s">
        <v>1007</v>
      </c>
      <c r="AQ291" s="25"/>
      <c r="AR291" s="25" t="s">
        <v>1008</v>
      </c>
      <c r="AS291" s="20" t="s">
        <v>3828</v>
      </c>
      <c r="AT291" s="25" t="s">
        <v>28</v>
      </c>
      <c r="AU291" s="25" t="s">
        <v>2339</v>
      </c>
      <c r="AV291" s="25" t="s">
        <v>23</v>
      </c>
      <c r="AW291" s="25" t="s">
        <v>24</v>
      </c>
      <c r="AX291" s="25" t="s">
        <v>3536</v>
      </c>
      <c r="AZ291" s="76"/>
      <c r="CE291" s="82"/>
    </row>
    <row r="292" spans="1:83" ht="163.5" customHeight="1" x14ac:dyDescent="0.25">
      <c r="A292" s="108"/>
      <c r="B292" s="24" t="s">
        <v>1009</v>
      </c>
      <c r="C292" s="56"/>
      <c r="D292" s="55"/>
      <c r="E292" s="84"/>
      <c r="F292" s="84"/>
      <c r="G292" s="84"/>
      <c r="H292" s="84"/>
      <c r="I292" s="84"/>
      <c r="J292" s="84"/>
      <c r="K292" s="84"/>
      <c r="L292" s="84"/>
      <c r="M292" s="84"/>
      <c r="N292" s="84"/>
      <c r="O292" s="31"/>
      <c r="P292" s="56"/>
      <c r="Q292" s="55"/>
      <c r="R292" s="84" t="s">
        <v>2727</v>
      </c>
      <c r="S292" s="84"/>
      <c r="T292" s="84"/>
      <c r="U292" s="31"/>
      <c r="V292" s="56"/>
      <c r="W292" s="55"/>
      <c r="X292" s="84"/>
      <c r="Y292" s="31"/>
      <c r="Z292" s="56"/>
      <c r="AA292" s="55"/>
      <c r="AB292" s="84" t="s">
        <v>2727</v>
      </c>
      <c r="AC292" s="84"/>
      <c r="AD292" s="84"/>
      <c r="AE292" s="84"/>
      <c r="AF292" s="60"/>
      <c r="AG292" s="55"/>
      <c r="AH292" s="84"/>
      <c r="AI292" s="84"/>
      <c r="AJ292" s="31"/>
      <c r="AK292" s="56"/>
      <c r="AL292" s="55"/>
      <c r="AM292" s="31"/>
      <c r="AN292" s="22" t="s">
        <v>2343</v>
      </c>
      <c r="AO292" s="25" t="s">
        <v>4162</v>
      </c>
      <c r="AP292" s="25" t="s">
        <v>135</v>
      </c>
      <c r="AQ292" s="25"/>
      <c r="AR292" s="25" t="s">
        <v>1010</v>
      </c>
      <c r="AS292" s="20" t="s">
        <v>3829</v>
      </c>
      <c r="AT292" s="25" t="s">
        <v>28</v>
      </c>
      <c r="AU292" s="25" t="s">
        <v>2339</v>
      </c>
      <c r="AV292" s="25" t="s">
        <v>23</v>
      </c>
      <c r="AW292" s="25" t="s">
        <v>24</v>
      </c>
      <c r="AX292" s="25" t="s">
        <v>3536</v>
      </c>
      <c r="AZ292" s="76"/>
      <c r="CE292" s="82"/>
    </row>
    <row r="293" spans="1:83" ht="163.5" customHeight="1" x14ac:dyDescent="0.25">
      <c r="A293" s="108"/>
      <c r="B293" s="24" t="s">
        <v>1011</v>
      </c>
      <c r="C293" s="56"/>
      <c r="D293" s="55"/>
      <c r="E293" s="84"/>
      <c r="F293" s="84"/>
      <c r="G293" s="84"/>
      <c r="H293" s="84"/>
      <c r="I293" s="84"/>
      <c r="J293" s="84"/>
      <c r="K293" s="84"/>
      <c r="L293" s="84"/>
      <c r="M293" s="84"/>
      <c r="N293" s="84"/>
      <c r="O293" s="31"/>
      <c r="P293" s="56"/>
      <c r="Q293" s="55"/>
      <c r="R293" s="84" t="s">
        <v>2727</v>
      </c>
      <c r="S293" s="84"/>
      <c r="T293" s="84"/>
      <c r="U293" s="31"/>
      <c r="V293" s="56"/>
      <c r="W293" s="55"/>
      <c r="X293" s="84"/>
      <c r="Y293" s="31"/>
      <c r="Z293" s="56"/>
      <c r="AA293" s="55"/>
      <c r="AB293" s="84" t="s">
        <v>2727</v>
      </c>
      <c r="AC293" s="84"/>
      <c r="AD293" s="84"/>
      <c r="AE293" s="84"/>
      <c r="AF293" s="60"/>
      <c r="AG293" s="55"/>
      <c r="AH293" s="84"/>
      <c r="AI293" s="84"/>
      <c r="AJ293" s="31"/>
      <c r="AK293" s="56"/>
      <c r="AL293" s="55"/>
      <c r="AM293" s="31"/>
      <c r="AN293" s="22" t="s">
        <v>2344</v>
      </c>
      <c r="AO293" s="25" t="s">
        <v>4163</v>
      </c>
      <c r="AP293" s="25" t="s">
        <v>135</v>
      </c>
      <c r="AQ293" s="25"/>
      <c r="AR293" s="25" t="s">
        <v>1012</v>
      </c>
      <c r="AS293" s="20" t="s">
        <v>3830</v>
      </c>
      <c r="AT293" s="25" t="s">
        <v>28</v>
      </c>
      <c r="AU293" s="25" t="s">
        <v>2345</v>
      </c>
      <c r="AV293" s="25" t="s">
        <v>23</v>
      </c>
      <c r="AW293" s="25" t="s">
        <v>24</v>
      </c>
      <c r="AX293" s="25" t="s">
        <v>3536</v>
      </c>
      <c r="AZ293" s="76"/>
      <c r="CE293" s="82"/>
    </row>
    <row r="294" spans="1:83" ht="163.5" customHeight="1" x14ac:dyDescent="0.25">
      <c r="A294" s="108"/>
      <c r="B294" s="24" t="s">
        <v>1013</v>
      </c>
      <c r="C294" s="56"/>
      <c r="D294" s="55"/>
      <c r="E294" s="84"/>
      <c r="F294" s="84"/>
      <c r="G294" s="84"/>
      <c r="H294" s="84"/>
      <c r="I294" s="84"/>
      <c r="J294" s="84"/>
      <c r="K294" s="84"/>
      <c r="L294" s="84"/>
      <c r="M294" s="84"/>
      <c r="N294" s="84"/>
      <c r="O294" s="31"/>
      <c r="P294" s="56"/>
      <c r="Q294" s="55"/>
      <c r="R294" s="84" t="s">
        <v>2727</v>
      </c>
      <c r="S294" s="84"/>
      <c r="T294" s="84"/>
      <c r="U294" s="31"/>
      <c r="V294" s="56"/>
      <c r="W294" s="55"/>
      <c r="X294" s="84"/>
      <c r="Y294" s="31"/>
      <c r="Z294" s="56"/>
      <c r="AA294" s="55"/>
      <c r="AB294" s="84" t="s">
        <v>2727</v>
      </c>
      <c r="AC294" s="84"/>
      <c r="AD294" s="84"/>
      <c r="AE294" s="84"/>
      <c r="AF294" s="60"/>
      <c r="AG294" s="55"/>
      <c r="AH294" s="84"/>
      <c r="AI294" s="84"/>
      <c r="AJ294" s="31"/>
      <c r="AK294" s="56"/>
      <c r="AL294" s="55"/>
      <c r="AM294" s="31"/>
      <c r="AN294" s="22" t="s">
        <v>2346</v>
      </c>
      <c r="AO294" s="25" t="s">
        <v>4164</v>
      </c>
      <c r="AP294" s="25" t="s">
        <v>135</v>
      </c>
      <c r="AQ294" s="25"/>
      <c r="AR294" s="25" t="s">
        <v>1014</v>
      </c>
      <c r="AS294" s="20" t="s">
        <v>3831</v>
      </c>
      <c r="AT294" s="25" t="s">
        <v>28</v>
      </c>
      <c r="AU294" s="25" t="s">
        <v>2339</v>
      </c>
      <c r="AV294" s="25" t="s">
        <v>23</v>
      </c>
      <c r="AW294" s="25" t="s">
        <v>24</v>
      </c>
      <c r="AX294" s="25" t="s">
        <v>3536</v>
      </c>
      <c r="AZ294" s="76"/>
      <c r="CE294" s="82"/>
    </row>
    <row r="295" spans="1:83" ht="163.5" customHeight="1" x14ac:dyDescent="0.25">
      <c r="A295" s="108"/>
      <c r="B295" s="24" t="s">
        <v>1015</v>
      </c>
      <c r="C295" s="56"/>
      <c r="D295" s="55"/>
      <c r="E295" s="84"/>
      <c r="F295" s="84"/>
      <c r="G295" s="84"/>
      <c r="H295" s="84"/>
      <c r="I295" s="84"/>
      <c r="J295" s="84"/>
      <c r="K295" s="84"/>
      <c r="L295" s="84"/>
      <c r="M295" s="84"/>
      <c r="N295" s="84"/>
      <c r="O295" s="31"/>
      <c r="P295" s="56"/>
      <c r="Q295" s="55"/>
      <c r="R295" s="84" t="s">
        <v>2727</v>
      </c>
      <c r="S295" s="84"/>
      <c r="T295" s="84"/>
      <c r="U295" s="31"/>
      <c r="V295" s="56"/>
      <c r="W295" s="55"/>
      <c r="X295" s="84"/>
      <c r="Y295" s="31"/>
      <c r="Z295" s="56"/>
      <c r="AA295" s="55"/>
      <c r="AB295" s="84"/>
      <c r="AC295" s="84" t="s">
        <v>2727</v>
      </c>
      <c r="AD295" s="84"/>
      <c r="AE295" s="84"/>
      <c r="AF295" s="60"/>
      <c r="AG295" s="55"/>
      <c r="AH295" s="84"/>
      <c r="AI295" s="84"/>
      <c r="AJ295" s="31"/>
      <c r="AK295" s="56"/>
      <c r="AL295" s="55"/>
      <c r="AM295" s="31"/>
      <c r="AN295" s="22" t="s">
        <v>2347</v>
      </c>
      <c r="AO295" s="25" t="s">
        <v>4165</v>
      </c>
      <c r="AP295" s="25" t="s">
        <v>135</v>
      </c>
      <c r="AQ295" s="25"/>
      <c r="AR295" s="25" t="s">
        <v>1016</v>
      </c>
      <c r="AS295" s="20" t="s">
        <v>3832</v>
      </c>
      <c r="AT295" s="25" t="s">
        <v>28</v>
      </c>
      <c r="AU295" s="25" t="s">
        <v>2339</v>
      </c>
      <c r="AV295" s="25" t="s">
        <v>23</v>
      </c>
      <c r="AW295" s="25" t="s">
        <v>24</v>
      </c>
      <c r="AX295" s="25" t="s">
        <v>3536</v>
      </c>
      <c r="AZ295" s="76"/>
      <c r="CE295" s="82"/>
    </row>
    <row r="296" spans="1:83" ht="232.5" customHeight="1" x14ac:dyDescent="0.25">
      <c r="A296" s="108"/>
      <c r="B296" s="24" t="s">
        <v>1017</v>
      </c>
      <c r="C296" s="56"/>
      <c r="D296" s="55"/>
      <c r="E296" s="84"/>
      <c r="F296" s="84"/>
      <c r="G296" s="84"/>
      <c r="H296" s="84"/>
      <c r="I296" s="84"/>
      <c r="J296" s="84"/>
      <c r="K296" s="84"/>
      <c r="L296" s="84"/>
      <c r="M296" s="84"/>
      <c r="N296" s="84"/>
      <c r="O296" s="31"/>
      <c r="P296" s="56"/>
      <c r="Q296" s="55"/>
      <c r="R296" s="84" t="s">
        <v>2727</v>
      </c>
      <c r="S296" s="84"/>
      <c r="T296" s="84"/>
      <c r="U296" s="31"/>
      <c r="V296" s="56"/>
      <c r="W296" s="55"/>
      <c r="X296" s="84"/>
      <c r="Y296" s="31"/>
      <c r="Z296" s="56"/>
      <c r="AA296" s="55"/>
      <c r="AB296" s="84"/>
      <c r="AC296" s="84" t="s">
        <v>2727</v>
      </c>
      <c r="AD296" s="84"/>
      <c r="AE296" s="84"/>
      <c r="AF296" s="60"/>
      <c r="AG296" s="55"/>
      <c r="AH296" s="84"/>
      <c r="AI296" s="84"/>
      <c r="AJ296" s="31"/>
      <c r="AK296" s="56"/>
      <c r="AL296" s="55"/>
      <c r="AM296" s="31"/>
      <c r="AN296" s="22" t="s">
        <v>2348</v>
      </c>
      <c r="AO296" s="25" t="s">
        <v>4166</v>
      </c>
      <c r="AP296" s="25" t="s">
        <v>50</v>
      </c>
      <c r="AQ296" s="25"/>
      <c r="AR296" s="25" t="s">
        <v>2349</v>
      </c>
      <c r="AS296" s="20" t="s">
        <v>3833</v>
      </c>
      <c r="AT296" s="25" t="s">
        <v>28</v>
      </c>
      <c r="AU296" s="25" t="s">
        <v>2339</v>
      </c>
      <c r="AV296" s="25" t="s">
        <v>23</v>
      </c>
      <c r="AW296" s="25" t="s">
        <v>24</v>
      </c>
      <c r="AX296" s="25" t="s">
        <v>3536</v>
      </c>
      <c r="AZ296" s="76"/>
      <c r="CE296" s="82"/>
    </row>
    <row r="297" spans="1:83" ht="90" customHeight="1" x14ac:dyDescent="0.25">
      <c r="A297" s="108"/>
      <c r="B297" s="24" t="s">
        <v>1018</v>
      </c>
      <c r="C297" s="56"/>
      <c r="D297" s="55"/>
      <c r="E297" s="84"/>
      <c r="F297" s="84"/>
      <c r="G297" s="84"/>
      <c r="H297" s="84"/>
      <c r="I297" s="84"/>
      <c r="J297" s="84"/>
      <c r="K297" s="84"/>
      <c r="L297" s="84"/>
      <c r="M297" s="84"/>
      <c r="N297" s="84"/>
      <c r="O297" s="31"/>
      <c r="P297" s="56"/>
      <c r="Q297" s="55"/>
      <c r="R297" s="84" t="s">
        <v>2727</v>
      </c>
      <c r="S297" s="84"/>
      <c r="T297" s="84"/>
      <c r="U297" s="31"/>
      <c r="V297" s="56"/>
      <c r="W297" s="55"/>
      <c r="X297" s="84"/>
      <c r="Y297" s="31"/>
      <c r="Z297" s="56"/>
      <c r="AA297" s="55"/>
      <c r="AB297" s="84"/>
      <c r="AC297" s="84"/>
      <c r="AD297" s="84"/>
      <c r="AE297" s="84"/>
      <c r="AF297" s="60"/>
      <c r="AG297" s="55"/>
      <c r="AH297" s="84"/>
      <c r="AI297" s="84"/>
      <c r="AJ297" s="31"/>
      <c r="AK297" s="56"/>
      <c r="AL297" s="55"/>
      <c r="AM297" s="31"/>
      <c r="AN297" s="25" t="s">
        <v>2350</v>
      </c>
      <c r="AO297" s="25" t="s">
        <v>1019</v>
      </c>
      <c r="AP297" s="25" t="s">
        <v>135</v>
      </c>
      <c r="AQ297" s="25"/>
      <c r="AR297" s="25" t="s">
        <v>2351</v>
      </c>
      <c r="AS297" s="20" t="s">
        <v>3834</v>
      </c>
      <c r="AT297" s="25" t="s">
        <v>22</v>
      </c>
      <c r="AU297" s="25" t="s">
        <v>998</v>
      </c>
      <c r="AV297" s="25" t="s">
        <v>23</v>
      </c>
      <c r="AW297" s="25" t="s">
        <v>24</v>
      </c>
      <c r="AX297" s="25" t="s">
        <v>281</v>
      </c>
      <c r="AZ297" s="76"/>
      <c r="CE297" s="82"/>
    </row>
    <row r="298" spans="1:83" ht="177" customHeight="1" x14ac:dyDescent="0.25">
      <c r="A298" s="108"/>
      <c r="B298" s="24" t="s">
        <v>1020</v>
      </c>
      <c r="C298" s="56"/>
      <c r="D298" s="55"/>
      <c r="E298" s="84"/>
      <c r="F298" s="84"/>
      <c r="G298" s="84"/>
      <c r="H298" s="84"/>
      <c r="I298" s="84"/>
      <c r="J298" s="84"/>
      <c r="K298" s="84"/>
      <c r="L298" s="84"/>
      <c r="M298" s="84"/>
      <c r="N298" s="84"/>
      <c r="O298" s="31"/>
      <c r="P298" s="56"/>
      <c r="Q298" s="55"/>
      <c r="R298" s="84" t="s">
        <v>2727</v>
      </c>
      <c r="S298" s="84"/>
      <c r="T298" s="84"/>
      <c r="U298" s="31"/>
      <c r="V298" s="56"/>
      <c r="W298" s="55"/>
      <c r="X298" s="84"/>
      <c r="Y298" s="31"/>
      <c r="Z298" s="56"/>
      <c r="AA298" s="55" t="s">
        <v>2727</v>
      </c>
      <c r="AB298" s="84"/>
      <c r="AC298" s="84"/>
      <c r="AD298" s="84"/>
      <c r="AE298" s="84"/>
      <c r="AF298" s="60"/>
      <c r="AG298" s="55"/>
      <c r="AH298" s="84"/>
      <c r="AI298" s="84"/>
      <c r="AJ298" s="31"/>
      <c r="AK298" s="56"/>
      <c r="AL298" s="55"/>
      <c r="AM298" s="31"/>
      <c r="AN298" s="22" t="s">
        <v>2352</v>
      </c>
      <c r="AO298" s="25" t="s">
        <v>1021</v>
      </c>
      <c r="AP298" s="25" t="s">
        <v>135</v>
      </c>
      <c r="AQ298" s="25"/>
      <c r="AR298" s="25" t="s">
        <v>1022</v>
      </c>
      <c r="AS298" s="20" t="s">
        <v>3835</v>
      </c>
      <c r="AT298" s="25" t="s">
        <v>28</v>
      </c>
      <c r="AU298" s="25" t="s">
        <v>2353</v>
      </c>
      <c r="AV298" s="25" t="s">
        <v>23</v>
      </c>
      <c r="AW298" s="25" t="s">
        <v>24</v>
      </c>
      <c r="AX298" s="25" t="s">
        <v>281</v>
      </c>
      <c r="AZ298" s="76"/>
      <c r="CE298" s="82"/>
    </row>
    <row r="299" spans="1:83" ht="177" customHeight="1" x14ac:dyDescent="0.25">
      <c r="A299" s="108"/>
      <c r="B299" s="24" t="s">
        <v>1023</v>
      </c>
      <c r="C299" s="56"/>
      <c r="D299" s="55"/>
      <c r="E299" s="84"/>
      <c r="F299" s="84"/>
      <c r="G299" s="84"/>
      <c r="H299" s="84"/>
      <c r="I299" s="84"/>
      <c r="J299" s="84"/>
      <c r="K299" s="84"/>
      <c r="L299" s="84"/>
      <c r="M299" s="84"/>
      <c r="N299" s="84"/>
      <c r="O299" s="31"/>
      <c r="P299" s="56"/>
      <c r="Q299" s="55"/>
      <c r="R299" s="84" t="s">
        <v>2727</v>
      </c>
      <c r="S299" s="84"/>
      <c r="T299" s="84"/>
      <c r="U299" s="31"/>
      <c r="V299" s="56"/>
      <c r="W299" s="55"/>
      <c r="X299" s="84"/>
      <c r="Y299" s="31"/>
      <c r="Z299" s="56"/>
      <c r="AA299" s="55"/>
      <c r="AB299" s="84"/>
      <c r="AC299" s="84"/>
      <c r="AD299" s="84" t="s">
        <v>2727</v>
      </c>
      <c r="AE299" s="84"/>
      <c r="AF299" s="60"/>
      <c r="AG299" s="55"/>
      <c r="AH299" s="84"/>
      <c r="AI299" s="84"/>
      <c r="AJ299" s="31"/>
      <c r="AK299" s="56"/>
      <c r="AL299" s="55"/>
      <c r="AM299" s="31"/>
      <c r="AN299" s="22" t="s">
        <v>2354</v>
      </c>
      <c r="AO299" s="25" t="s">
        <v>1024</v>
      </c>
      <c r="AP299" s="23" t="s">
        <v>1002</v>
      </c>
      <c r="AQ299" s="25"/>
      <c r="AR299" s="25" t="s">
        <v>1025</v>
      </c>
      <c r="AS299" s="20" t="s">
        <v>3836</v>
      </c>
      <c r="AT299" s="25" t="s">
        <v>28</v>
      </c>
      <c r="AU299" s="25" t="s">
        <v>2353</v>
      </c>
      <c r="AV299" s="25" t="s">
        <v>23</v>
      </c>
      <c r="AW299" s="25" t="s">
        <v>24</v>
      </c>
      <c r="AX299" s="25" t="s">
        <v>281</v>
      </c>
      <c r="AZ299" s="76"/>
      <c r="CE299" s="82"/>
    </row>
    <row r="300" spans="1:83" ht="177" customHeight="1" x14ac:dyDescent="0.25">
      <c r="A300" s="108"/>
      <c r="B300" s="24" t="s">
        <v>1026</v>
      </c>
      <c r="C300" s="56"/>
      <c r="D300" s="55"/>
      <c r="E300" s="84"/>
      <c r="F300" s="84"/>
      <c r="G300" s="84"/>
      <c r="H300" s="84"/>
      <c r="I300" s="84"/>
      <c r="J300" s="84"/>
      <c r="K300" s="84"/>
      <c r="L300" s="84"/>
      <c r="M300" s="84"/>
      <c r="N300" s="84"/>
      <c r="O300" s="31"/>
      <c r="P300" s="56"/>
      <c r="Q300" s="55"/>
      <c r="R300" s="84" t="s">
        <v>2727</v>
      </c>
      <c r="S300" s="84"/>
      <c r="T300" s="84"/>
      <c r="U300" s="31"/>
      <c r="V300" s="56"/>
      <c r="W300" s="55"/>
      <c r="X300" s="84"/>
      <c r="Y300" s="31"/>
      <c r="Z300" s="56"/>
      <c r="AA300" s="55"/>
      <c r="AB300" s="84"/>
      <c r="AC300" s="84"/>
      <c r="AD300" s="84" t="s">
        <v>2727</v>
      </c>
      <c r="AE300" s="84"/>
      <c r="AF300" s="60"/>
      <c r="AG300" s="55"/>
      <c r="AH300" s="84"/>
      <c r="AI300" s="84"/>
      <c r="AJ300" s="31"/>
      <c r="AK300" s="56"/>
      <c r="AL300" s="55"/>
      <c r="AM300" s="31"/>
      <c r="AN300" s="22" t="s">
        <v>2355</v>
      </c>
      <c r="AO300" s="25" t="s">
        <v>1027</v>
      </c>
      <c r="AP300" s="23" t="s">
        <v>1002</v>
      </c>
      <c r="AQ300" s="25"/>
      <c r="AR300" s="25" t="s">
        <v>1028</v>
      </c>
      <c r="AS300" s="20" t="s">
        <v>3837</v>
      </c>
      <c r="AT300" s="25" t="s">
        <v>28</v>
      </c>
      <c r="AU300" s="25" t="s">
        <v>2353</v>
      </c>
      <c r="AV300" s="25" t="s">
        <v>23</v>
      </c>
      <c r="AW300" s="25" t="s">
        <v>24</v>
      </c>
      <c r="AX300" s="25" t="s">
        <v>281</v>
      </c>
      <c r="AZ300" s="76"/>
      <c r="CE300" s="82"/>
    </row>
    <row r="301" spans="1:83" ht="177" customHeight="1" x14ac:dyDescent="0.25">
      <c r="A301" s="108"/>
      <c r="B301" s="24" t="s">
        <v>1029</v>
      </c>
      <c r="C301" s="56"/>
      <c r="D301" s="55"/>
      <c r="E301" s="84"/>
      <c r="F301" s="84"/>
      <c r="G301" s="84"/>
      <c r="H301" s="84"/>
      <c r="I301" s="84"/>
      <c r="J301" s="84"/>
      <c r="K301" s="84"/>
      <c r="L301" s="84"/>
      <c r="M301" s="84"/>
      <c r="N301" s="84"/>
      <c r="O301" s="31"/>
      <c r="P301" s="56"/>
      <c r="Q301" s="55"/>
      <c r="R301" s="84" t="s">
        <v>2727</v>
      </c>
      <c r="S301" s="84"/>
      <c r="T301" s="84"/>
      <c r="U301" s="31"/>
      <c r="V301" s="56"/>
      <c r="W301" s="55"/>
      <c r="X301" s="84"/>
      <c r="Y301" s="31"/>
      <c r="Z301" s="56"/>
      <c r="AA301" s="55"/>
      <c r="AB301" s="84"/>
      <c r="AC301" s="84"/>
      <c r="AD301" s="84" t="s">
        <v>2727</v>
      </c>
      <c r="AE301" s="84"/>
      <c r="AF301" s="60"/>
      <c r="AG301" s="55"/>
      <c r="AH301" s="84"/>
      <c r="AI301" s="84"/>
      <c r="AJ301" s="31"/>
      <c r="AK301" s="56"/>
      <c r="AL301" s="55"/>
      <c r="AM301" s="31"/>
      <c r="AN301" s="22" t="s">
        <v>2356</v>
      </c>
      <c r="AO301" s="25" t="s">
        <v>1030</v>
      </c>
      <c r="AP301" s="23" t="s">
        <v>1007</v>
      </c>
      <c r="AQ301" s="25"/>
      <c r="AR301" s="25" t="s">
        <v>1031</v>
      </c>
      <c r="AS301" s="20" t="s">
        <v>3838</v>
      </c>
      <c r="AT301" s="25" t="s">
        <v>28</v>
      </c>
      <c r="AU301" s="25" t="s">
        <v>2353</v>
      </c>
      <c r="AV301" s="25" t="s">
        <v>23</v>
      </c>
      <c r="AW301" s="25" t="s">
        <v>24</v>
      </c>
      <c r="AX301" s="25" t="s">
        <v>281</v>
      </c>
      <c r="AZ301" s="76"/>
      <c r="CE301" s="82"/>
    </row>
    <row r="302" spans="1:83" ht="177" customHeight="1" x14ac:dyDescent="0.25">
      <c r="A302" s="108"/>
      <c r="B302" s="24" t="s">
        <v>1032</v>
      </c>
      <c r="C302" s="56"/>
      <c r="D302" s="55"/>
      <c r="E302" s="84"/>
      <c r="F302" s="84"/>
      <c r="G302" s="84"/>
      <c r="H302" s="84"/>
      <c r="I302" s="84"/>
      <c r="J302" s="84"/>
      <c r="K302" s="84"/>
      <c r="L302" s="84"/>
      <c r="M302" s="84"/>
      <c r="N302" s="84"/>
      <c r="O302" s="31"/>
      <c r="P302" s="56"/>
      <c r="Q302" s="55"/>
      <c r="R302" s="84" t="s">
        <v>2727</v>
      </c>
      <c r="S302" s="84"/>
      <c r="T302" s="84"/>
      <c r="U302" s="31"/>
      <c r="V302" s="56"/>
      <c r="W302" s="55"/>
      <c r="X302" s="84"/>
      <c r="Y302" s="31"/>
      <c r="Z302" s="56"/>
      <c r="AA302" s="55"/>
      <c r="AB302" s="84" t="s">
        <v>2727</v>
      </c>
      <c r="AC302" s="84"/>
      <c r="AD302" s="84"/>
      <c r="AE302" s="84"/>
      <c r="AF302" s="60"/>
      <c r="AG302" s="55"/>
      <c r="AH302" s="84"/>
      <c r="AI302" s="84"/>
      <c r="AJ302" s="31"/>
      <c r="AK302" s="56"/>
      <c r="AL302" s="55"/>
      <c r="AM302" s="31"/>
      <c r="AN302" s="22" t="s">
        <v>2357</v>
      </c>
      <c r="AO302" s="25" t="s">
        <v>2358</v>
      </c>
      <c r="AP302" s="25" t="s">
        <v>135</v>
      </c>
      <c r="AQ302" s="25"/>
      <c r="AR302" s="25" t="s">
        <v>1033</v>
      </c>
      <c r="AS302" s="20" t="s">
        <v>3839</v>
      </c>
      <c r="AT302" s="25" t="s">
        <v>28</v>
      </c>
      <c r="AU302" s="25" t="s">
        <v>2353</v>
      </c>
      <c r="AV302" s="25" t="s">
        <v>23</v>
      </c>
      <c r="AW302" s="25" t="s">
        <v>24</v>
      </c>
      <c r="AX302" s="25" t="s">
        <v>281</v>
      </c>
      <c r="AZ302" s="76"/>
      <c r="CE302" s="82"/>
    </row>
    <row r="303" spans="1:83" ht="177" customHeight="1" x14ac:dyDescent="0.25">
      <c r="A303" s="108"/>
      <c r="B303" s="24" t="s">
        <v>1034</v>
      </c>
      <c r="C303" s="56"/>
      <c r="D303" s="55"/>
      <c r="E303" s="84"/>
      <c r="F303" s="84"/>
      <c r="G303" s="84"/>
      <c r="H303" s="84"/>
      <c r="I303" s="84"/>
      <c r="J303" s="84"/>
      <c r="K303" s="84"/>
      <c r="L303" s="84"/>
      <c r="M303" s="84"/>
      <c r="N303" s="84"/>
      <c r="O303" s="31"/>
      <c r="P303" s="56"/>
      <c r="Q303" s="55"/>
      <c r="R303" s="84" t="s">
        <v>2727</v>
      </c>
      <c r="S303" s="84"/>
      <c r="T303" s="84"/>
      <c r="U303" s="31"/>
      <c r="V303" s="56"/>
      <c r="W303" s="55"/>
      <c r="X303" s="84"/>
      <c r="Y303" s="31"/>
      <c r="Z303" s="56"/>
      <c r="AA303" s="55"/>
      <c r="AB303" s="84" t="s">
        <v>2727</v>
      </c>
      <c r="AC303" s="84"/>
      <c r="AD303" s="84"/>
      <c r="AE303" s="84"/>
      <c r="AF303" s="60"/>
      <c r="AG303" s="55"/>
      <c r="AH303" s="84"/>
      <c r="AI303" s="84"/>
      <c r="AJ303" s="31"/>
      <c r="AK303" s="56"/>
      <c r="AL303" s="55"/>
      <c r="AM303" s="31"/>
      <c r="AN303" s="22" t="s">
        <v>2359</v>
      </c>
      <c r="AO303" s="25" t="s">
        <v>2360</v>
      </c>
      <c r="AP303" s="25" t="s">
        <v>135</v>
      </c>
      <c r="AQ303" s="25"/>
      <c r="AR303" s="25" t="s">
        <v>1035</v>
      </c>
      <c r="AS303" s="20" t="s">
        <v>3840</v>
      </c>
      <c r="AT303" s="25" t="s">
        <v>28</v>
      </c>
      <c r="AU303" s="25" t="s">
        <v>2353</v>
      </c>
      <c r="AV303" s="25" t="s">
        <v>23</v>
      </c>
      <c r="AW303" s="25" t="s">
        <v>24</v>
      </c>
      <c r="AX303" s="25" t="s">
        <v>281</v>
      </c>
      <c r="AZ303" s="76"/>
      <c r="CE303" s="82"/>
    </row>
    <row r="304" spans="1:83" ht="177" customHeight="1" x14ac:dyDescent="0.25">
      <c r="A304" s="108"/>
      <c r="B304" s="24" t="s">
        <v>1036</v>
      </c>
      <c r="C304" s="56"/>
      <c r="D304" s="55"/>
      <c r="E304" s="84"/>
      <c r="F304" s="84"/>
      <c r="G304" s="84"/>
      <c r="H304" s="84"/>
      <c r="I304" s="84"/>
      <c r="J304" s="84"/>
      <c r="K304" s="84"/>
      <c r="L304" s="84"/>
      <c r="M304" s="84"/>
      <c r="N304" s="84"/>
      <c r="O304" s="31"/>
      <c r="P304" s="56"/>
      <c r="Q304" s="55"/>
      <c r="R304" s="84" t="s">
        <v>2727</v>
      </c>
      <c r="S304" s="84"/>
      <c r="T304" s="84"/>
      <c r="U304" s="31"/>
      <c r="V304" s="56"/>
      <c r="W304" s="55"/>
      <c r="X304" s="84"/>
      <c r="Y304" s="31"/>
      <c r="Z304" s="56"/>
      <c r="AA304" s="55"/>
      <c r="AB304" s="84" t="s">
        <v>2727</v>
      </c>
      <c r="AC304" s="84"/>
      <c r="AD304" s="84"/>
      <c r="AE304" s="84"/>
      <c r="AF304" s="60"/>
      <c r="AG304" s="55"/>
      <c r="AH304" s="84"/>
      <c r="AI304" s="84"/>
      <c r="AJ304" s="31"/>
      <c r="AK304" s="56"/>
      <c r="AL304" s="55"/>
      <c r="AM304" s="31"/>
      <c r="AN304" s="22" t="s">
        <v>2361</v>
      </c>
      <c r="AO304" s="25" t="s">
        <v>2362</v>
      </c>
      <c r="AP304" s="25" t="s">
        <v>135</v>
      </c>
      <c r="AQ304" s="25"/>
      <c r="AR304" s="25" t="s">
        <v>1037</v>
      </c>
      <c r="AS304" s="20" t="s">
        <v>3841</v>
      </c>
      <c r="AT304" s="25" t="s">
        <v>28</v>
      </c>
      <c r="AU304" s="25" t="s">
        <v>2353</v>
      </c>
      <c r="AV304" s="25" t="s">
        <v>23</v>
      </c>
      <c r="AW304" s="25" t="s">
        <v>24</v>
      </c>
      <c r="AX304" s="25" t="s">
        <v>281</v>
      </c>
      <c r="AZ304" s="76"/>
      <c r="CE304" s="82"/>
    </row>
    <row r="305" spans="1:83" ht="177" customHeight="1" x14ac:dyDescent="0.25">
      <c r="A305" s="108"/>
      <c r="B305" s="24" t="s">
        <v>1038</v>
      </c>
      <c r="C305" s="56"/>
      <c r="D305" s="55"/>
      <c r="E305" s="84"/>
      <c r="F305" s="84"/>
      <c r="G305" s="84"/>
      <c r="H305" s="84"/>
      <c r="I305" s="84"/>
      <c r="J305" s="84"/>
      <c r="K305" s="84"/>
      <c r="L305" s="84"/>
      <c r="M305" s="84"/>
      <c r="N305" s="84"/>
      <c r="O305" s="31"/>
      <c r="P305" s="56"/>
      <c r="Q305" s="55"/>
      <c r="R305" s="84" t="s">
        <v>2727</v>
      </c>
      <c r="S305" s="84"/>
      <c r="T305" s="84"/>
      <c r="U305" s="31"/>
      <c r="V305" s="56"/>
      <c r="W305" s="55"/>
      <c r="X305" s="84"/>
      <c r="Y305" s="31"/>
      <c r="Z305" s="56"/>
      <c r="AA305" s="55"/>
      <c r="AB305" s="84"/>
      <c r="AC305" s="84" t="s">
        <v>2727</v>
      </c>
      <c r="AD305" s="84"/>
      <c r="AE305" s="84"/>
      <c r="AF305" s="60"/>
      <c r="AG305" s="55"/>
      <c r="AH305" s="84"/>
      <c r="AI305" s="84"/>
      <c r="AJ305" s="31"/>
      <c r="AK305" s="56"/>
      <c r="AL305" s="55"/>
      <c r="AM305" s="31"/>
      <c r="AN305" s="22" t="s">
        <v>2363</v>
      </c>
      <c r="AO305" s="25" t="s">
        <v>1039</v>
      </c>
      <c r="AP305" s="25" t="s">
        <v>135</v>
      </c>
      <c r="AQ305" s="25"/>
      <c r="AR305" s="25" t="s">
        <v>1040</v>
      </c>
      <c r="AS305" s="20" t="s">
        <v>3842</v>
      </c>
      <c r="AT305" s="25" t="s">
        <v>28</v>
      </c>
      <c r="AU305" s="25" t="s">
        <v>2353</v>
      </c>
      <c r="AV305" s="25" t="s">
        <v>23</v>
      </c>
      <c r="AW305" s="25" t="s">
        <v>24</v>
      </c>
      <c r="AX305" s="25" t="s">
        <v>281</v>
      </c>
      <c r="AZ305" s="76"/>
      <c r="CE305" s="82"/>
    </row>
    <row r="306" spans="1:83" ht="177" customHeight="1" x14ac:dyDescent="0.25">
      <c r="A306" s="108"/>
      <c r="B306" s="24" t="s">
        <v>1041</v>
      </c>
      <c r="C306" s="56"/>
      <c r="D306" s="55"/>
      <c r="E306" s="84"/>
      <c r="F306" s="84"/>
      <c r="G306" s="84"/>
      <c r="H306" s="84"/>
      <c r="I306" s="84"/>
      <c r="J306" s="84"/>
      <c r="K306" s="84"/>
      <c r="L306" s="84"/>
      <c r="M306" s="84"/>
      <c r="N306" s="84"/>
      <c r="O306" s="31"/>
      <c r="P306" s="56"/>
      <c r="Q306" s="55"/>
      <c r="R306" s="84" t="s">
        <v>2727</v>
      </c>
      <c r="S306" s="84"/>
      <c r="T306" s="84"/>
      <c r="U306" s="31"/>
      <c r="V306" s="56"/>
      <c r="W306" s="55"/>
      <c r="X306" s="84"/>
      <c r="Y306" s="31"/>
      <c r="Z306" s="56"/>
      <c r="AA306" s="55"/>
      <c r="AB306" s="84"/>
      <c r="AC306" s="84" t="s">
        <v>2727</v>
      </c>
      <c r="AD306" s="84"/>
      <c r="AE306" s="84"/>
      <c r="AF306" s="60"/>
      <c r="AG306" s="55"/>
      <c r="AH306" s="84"/>
      <c r="AI306" s="84"/>
      <c r="AJ306" s="31"/>
      <c r="AK306" s="56"/>
      <c r="AL306" s="55"/>
      <c r="AM306" s="31"/>
      <c r="AN306" s="22" t="s">
        <v>2364</v>
      </c>
      <c r="AO306" s="25" t="s">
        <v>1042</v>
      </c>
      <c r="AP306" s="25" t="s">
        <v>1043</v>
      </c>
      <c r="AQ306" s="25"/>
      <c r="AR306" s="25" t="s">
        <v>2365</v>
      </c>
      <c r="AS306" s="20" t="s">
        <v>3843</v>
      </c>
      <c r="AT306" s="25" t="s">
        <v>28</v>
      </c>
      <c r="AU306" s="25" t="s">
        <v>2353</v>
      </c>
      <c r="AV306" s="25" t="s">
        <v>23</v>
      </c>
      <c r="AW306" s="25" t="s">
        <v>24</v>
      </c>
      <c r="AX306" s="25" t="s">
        <v>281</v>
      </c>
      <c r="AZ306" s="76"/>
      <c r="CE306" s="82"/>
    </row>
    <row r="307" spans="1:83" ht="110.25" customHeight="1" x14ac:dyDescent="0.25">
      <c r="A307" s="108"/>
      <c r="B307" s="24" t="s">
        <v>1044</v>
      </c>
      <c r="C307" s="56"/>
      <c r="D307" s="55"/>
      <c r="E307" s="84"/>
      <c r="F307" s="84"/>
      <c r="G307" s="84"/>
      <c r="H307" s="84"/>
      <c r="I307" s="84"/>
      <c r="J307" s="84"/>
      <c r="K307" s="84"/>
      <c r="L307" s="84"/>
      <c r="M307" s="84"/>
      <c r="N307" s="84"/>
      <c r="O307" s="31"/>
      <c r="P307" s="56"/>
      <c r="Q307" s="55"/>
      <c r="R307" s="84" t="s">
        <v>2727</v>
      </c>
      <c r="S307" s="84"/>
      <c r="T307" s="84"/>
      <c r="U307" s="31"/>
      <c r="V307" s="56"/>
      <c r="W307" s="55"/>
      <c r="X307" s="84"/>
      <c r="Y307" s="31"/>
      <c r="Z307" s="56"/>
      <c r="AA307" s="55"/>
      <c r="AB307" s="84"/>
      <c r="AC307" s="84"/>
      <c r="AD307" s="84"/>
      <c r="AE307" s="84"/>
      <c r="AF307" s="60"/>
      <c r="AG307" s="55"/>
      <c r="AH307" s="84"/>
      <c r="AI307" s="84"/>
      <c r="AJ307" s="31"/>
      <c r="AK307" s="56"/>
      <c r="AL307" s="55"/>
      <c r="AM307" s="31"/>
      <c r="AN307" s="25" t="s">
        <v>2366</v>
      </c>
      <c r="AO307" s="25" t="s">
        <v>4167</v>
      </c>
      <c r="AP307" s="25" t="s">
        <v>135</v>
      </c>
      <c r="AQ307" s="25"/>
      <c r="AR307" s="25" t="s">
        <v>2367</v>
      </c>
      <c r="AS307" s="20" t="s">
        <v>3844</v>
      </c>
      <c r="AT307" s="25" t="s">
        <v>22</v>
      </c>
      <c r="AU307" s="25" t="s">
        <v>313</v>
      </c>
      <c r="AV307" s="25" t="s">
        <v>23</v>
      </c>
      <c r="AW307" s="25" t="s">
        <v>24</v>
      </c>
      <c r="AX307" s="25" t="s">
        <v>3536</v>
      </c>
      <c r="AZ307" s="76"/>
      <c r="CE307" s="82"/>
    </row>
    <row r="308" spans="1:83" ht="170.1" customHeight="1" x14ac:dyDescent="0.25">
      <c r="A308" s="108"/>
      <c r="B308" s="24" t="s">
        <v>1045</v>
      </c>
      <c r="C308" s="56"/>
      <c r="D308" s="55"/>
      <c r="E308" s="84"/>
      <c r="F308" s="84"/>
      <c r="G308" s="84"/>
      <c r="H308" s="84"/>
      <c r="I308" s="84"/>
      <c r="J308" s="84"/>
      <c r="K308" s="84"/>
      <c r="L308" s="84"/>
      <c r="M308" s="84"/>
      <c r="N308" s="84"/>
      <c r="O308" s="31"/>
      <c r="P308" s="56"/>
      <c r="Q308" s="55"/>
      <c r="R308" s="84" t="s">
        <v>2727</v>
      </c>
      <c r="S308" s="84"/>
      <c r="T308" s="84"/>
      <c r="U308" s="31"/>
      <c r="V308" s="56"/>
      <c r="W308" s="55"/>
      <c r="X308" s="84"/>
      <c r="Y308" s="31"/>
      <c r="Z308" s="56"/>
      <c r="AA308" s="55"/>
      <c r="AB308" s="84"/>
      <c r="AC308" s="84"/>
      <c r="AD308" s="84" t="s">
        <v>2727</v>
      </c>
      <c r="AE308" s="84" t="s">
        <v>2727</v>
      </c>
      <c r="AF308" s="60"/>
      <c r="AG308" s="55"/>
      <c r="AH308" s="84"/>
      <c r="AI308" s="84"/>
      <c r="AJ308" s="31"/>
      <c r="AK308" s="56"/>
      <c r="AL308" s="55"/>
      <c r="AM308" s="31"/>
      <c r="AN308" s="22" t="s">
        <v>2368</v>
      </c>
      <c r="AO308" s="25" t="s">
        <v>4168</v>
      </c>
      <c r="AP308" s="25" t="s">
        <v>135</v>
      </c>
      <c r="AQ308" s="25"/>
      <c r="AR308" s="25" t="s">
        <v>1046</v>
      </c>
      <c r="AS308" s="20" t="s">
        <v>3845</v>
      </c>
      <c r="AT308" s="25" t="s">
        <v>28</v>
      </c>
      <c r="AU308" s="25" t="s">
        <v>2369</v>
      </c>
      <c r="AV308" s="25" t="s">
        <v>23</v>
      </c>
      <c r="AW308" s="25" t="s">
        <v>24</v>
      </c>
      <c r="AX308" s="25" t="s">
        <v>3536</v>
      </c>
      <c r="AZ308" s="76"/>
      <c r="CE308" s="82"/>
    </row>
    <row r="309" spans="1:83" ht="170.1" customHeight="1" x14ac:dyDescent="0.25">
      <c r="A309" s="108"/>
      <c r="B309" s="24" t="s">
        <v>1047</v>
      </c>
      <c r="C309" s="56"/>
      <c r="D309" s="55"/>
      <c r="E309" s="84"/>
      <c r="F309" s="84"/>
      <c r="G309" s="84"/>
      <c r="H309" s="84"/>
      <c r="I309" s="84"/>
      <c r="J309" s="84"/>
      <c r="K309" s="84"/>
      <c r="L309" s="84"/>
      <c r="M309" s="84"/>
      <c r="N309" s="84"/>
      <c r="O309" s="31"/>
      <c r="P309" s="56"/>
      <c r="Q309" s="55"/>
      <c r="R309" s="84" t="s">
        <v>2727</v>
      </c>
      <c r="S309" s="84"/>
      <c r="T309" s="84"/>
      <c r="U309" s="31"/>
      <c r="V309" s="56"/>
      <c r="W309" s="55"/>
      <c r="X309" s="84"/>
      <c r="Y309" s="31"/>
      <c r="Z309" s="56"/>
      <c r="AA309" s="55"/>
      <c r="AB309" s="84"/>
      <c r="AC309" s="84"/>
      <c r="AD309" s="84"/>
      <c r="AE309" s="84" t="s">
        <v>2727</v>
      </c>
      <c r="AF309" s="60"/>
      <c r="AG309" s="55"/>
      <c r="AH309" s="84"/>
      <c r="AI309" s="84"/>
      <c r="AJ309" s="31"/>
      <c r="AK309" s="56"/>
      <c r="AL309" s="55"/>
      <c r="AM309" s="31"/>
      <c r="AN309" s="22" t="s">
        <v>2370</v>
      </c>
      <c r="AO309" s="25" t="s">
        <v>4169</v>
      </c>
      <c r="AP309" s="25" t="s">
        <v>135</v>
      </c>
      <c r="AQ309" s="25"/>
      <c r="AR309" s="25" t="s">
        <v>1048</v>
      </c>
      <c r="AS309" s="20" t="s">
        <v>3846</v>
      </c>
      <c r="AT309" s="25" t="s">
        <v>28</v>
      </c>
      <c r="AU309" s="25" t="s">
        <v>2369</v>
      </c>
      <c r="AV309" s="25" t="s">
        <v>23</v>
      </c>
      <c r="AW309" s="25" t="s">
        <v>24</v>
      </c>
      <c r="AX309" s="25" t="s">
        <v>3536</v>
      </c>
      <c r="AZ309" s="76"/>
      <c r="CE309" s="82"/>
    </row>
    <row r="310" spans="1:83" ht="99.95" customHeight="1" x14ac:dyDescent="0.25">
      <c r="A310" s="108"/>
      <c r="B310" s="24" t="s">
        <v>1049</v>
      </c>
      <c r="C310" s="56"/>
      <c r="D310" s="55"/>
      <c r="E310" s="84"/>
      <c r="F310" s="84"/>
      <c r="G310" s="84"/>
      <c r="H310" s="84"/>
      <c r="I310" s="84"/>
      <c r="J310" s="84"/>
      <c r="K310" s="84"/>
      <c r="L310" s="84"/>
      <c r="M310" s="84"/>
      <c r="N310" s="84"/>
      <c r="O310" s="31"/>
      <c r="P310" s="56"/>
      <c r="Q310" s="55"/>
      <c r="R310" s="84" t="s">
        <v>2727</v>
      </c>
      <c r="S310" s="84"/>
      <c r="T310" s="84"/>
      <c r="U310" s="31"/>
      <c r="V310" s="56"/>
      <c r="W310" s="55"/>
      <c r="X310" s="84"/>
      <c r="Y310" s="31"/>
      <c r="Z310" s="56"/>
      <c r="AA310" s="55"/>
      <c r="AB310" s="84"/>
      <c r="AC310" s="84"/>
      <c r="AD310" s="84"/>
      <c r="AE310" s="84"/>
      <c r="AF310" s="60"/>
      <c r="AG310" s="55"/>
      <c r="AH310" s="84"/>
      <c r="AI310" s="84"/>
      <c r="AJ310" s="31"/>
      <c r="AK310" s="56"/>
      <c r="AL310" s="55"/>
      <c r="AM310" s="31"/>
      <c r="AN310" s="25" t="s">
        <v>2371</v>
      </c>
      <c r="AO310" s="25" t="s">
        <v>1050</v>
      </c>
      <c r="AP310" s="25" t="s">
        <v>135</v>
      </c>
      <c r="AQ310" s="25"/>
      <c r="AR310" s="25"/>
      <c r="AS310" s="20" t="s">
        <v>3847</v>
      </c>
      <c r="AT310" s="25" t="s">
        <v>22</v>
      </c>
      <c r="AU310" s="25" t="s">
        <v>313</v>
      </c>
      <c r="AV310" s="25" t="s">
        <v>23</v>
      </c>
      <c r="AW310" s="25" t="s">
        <v>24</v>
      </c>
      <c r="AX310" s="25" t="s">
        <v>281</v>
      </c>
      <c r="AZ310" s="76"/>
      <c r="CE310" s="82"/>
    </row>
    <row r="311" spans="1:83" ht="177" customHeight="1" x14ac:dyDescent="0.25">
      <c r="A311" s="108"/>
      <c r="B311" s="24" t="s">
        <v>1051</v>
      </c>
      <c r="C311" s="56"/>
      <c r="D311" s="55"/>
      <c r="E311" s="84"/>
      <c r="F311" s="84"/>
      <c r="G311" s="84"/>
      <c r="H311" s="84"/>
      <c r="I311" s="84"/>
      <c r="J311" s="84"/>
      <c r="K311" s="84"/>
      <c r="L311" s="84"/>
      <c r="M311" s="84"/>
      <c r="N311" s="84"/>
      <c r="O311" s="31"/>
      <c r="P311" s="56"/>
      <c r="Q311" s="55"/>
      <c r="R311" s="84" t="s">
        <v>2727</v>
      </c>
      <c r="S311" s="84"/>
      <c r="T311" s="84"/>
      <c r="U311" s="31"/>
      <c r="V311" s="56"/>
      <c r="W311" s="55"/>
      <c r="X311" s="84"/>
      <c r="Y311" s="31"/>
      <c r="Z311" s="56"/>
      <c r="AA311" s="55"/>
      <c r="AB311" s="84"/>
      <c r="AC311" s="84"/>
      <c r="AD311" s="84" t="s">
        <v>2727</v>
      </c>
      <c r="AE311" s="84" t="s">
        <v>2727</v>
      </c>
      <c r="AF311" s="60"/>
      <c r="AG311" s="55"/>
      <c r="AH311" s="84"/>
      <c r="AI311" s="84"/>
      <c r="AJ311" s="31"/>
      <c r="AK311" s="56"/>
      <c r="AL311" s="55"/>
      <c r="AM311" s="31"/>
      <c r="AN311" s="22" t="s">
        <v>2372</v>
      </c>
      <c r="AO311" s="25" t="s">
        <v>1052</v>
      </c>
      <c r="AP311" s="25" t="s">
        <v>135</v>
      </c>
      <c r="AQ311" s="25"/>
      <c r="AR311" s="48"/>
      <c r="AS311" s="20" t="s">
        <v>3848</v>
      </c>
      <c r="AT311" s="25" t="s">
        <v>28</v>
      </c>
      <c r="AU311" s="25" t="s">
        <v>2373</v>
      </c>
      <c r="AV311" s="25" t="s">
        <v>23</v>
      </c>
      <c r="AW311" s="25" t="s">
        <v>24</v>
      </c>
      <c r="AX311" s="25" t="s">
        <v>281</v>
      </c>
      <c r="AZ311" s="76"/>
      <c r="CE311" s="82"/>
    </row>
    <row r="312" spans="1:83" ht="176.25" customHeight="1" x14ac:dyDescent="0.25">
      <c r="A312" s="108"/>
      <c r="B312" s="24" t="s">
        <v>1053</v>
      </c>
      <c r="C312" s="56"/>
      <c r="D312" s="55"/>
      <c r="E312" s="84"/>
      <c r="F312" s="84"/>
      <c r="G312" s="84"/>
      <c r="H312" s="84"/>
      <c r="I312" s="84"/>
      <c r="J312" s="84"/>
      <c r="K312" s="84"/>
      <c r="L312" s="84"/>
      <c r="M312" s="84"/>
      <c r="N312" s="84"/>
      <c r="O312" s="31"/>
      <c r="P312" s="56"/>
      <c r="Q312" s="55"/>
      <c r="R312" s="84" t="s">
        <v>2727</v>
      </c>
      <c r="S312" s="84"/>
      <c r="T312" s="84"/>
      <c r="U312" s="31"/>
      <c r="V312" s="56"/>
      <c r="W312" s="55"/>
      <c r="X312" s="84"/>
      <c r="Y312" s="31"/>
      <c r="Z312" s="56"/>
      <c r="AA312" s="55"/>
      <c r="AB312" s="84"/>
      <c r="AC312" s="84"/>
      <c r="AD312" s="84"/>
      <c r="AE312" s="84" t="s">
        <v>2727</v>
      </c>
      <c r="AF312" s="60"/>
      <c r="AG312" s="55"/>
      <c r="AH312" s="84"/>
      <c r="AI312" s="84"/>
      <c r="AJ312" s="31"/>
      <c r="AK312" s="56"/>
      <c r="AL312" s="55"/>
      <c r="AM312" s="31"/>
      <c r="AN312" s="22" t="s">
        <v>2374</v>
      </c>
      <c r="AO312" s="25" t="s">
        <v>1054</v>
      </c>
      <c r="AP312" s="25" t="s">
        <v>135</v>
      </c>
      <c r="AQ312" s="25"/>
      <c r="AR312" s="48"/>
      <c r="AS312" s="20" t="s">
        <v>3849</v>
      </c>
      <c r="AT312" s="25" t="s">
        <v>28</v>
      </c>
      <c r="AU312" s="25" t="s">
        <v>2373</v>
      </c>
      <c r="AV312" s="25" t="s">
        <v>23</v>
      </c>
      <c r="AW312" s="25" t="s">
        <v>24</v>
      </c>
      <c r="AX312" s="25" t="s">
        <v>281</v>
      </c>
      <c r="AZ312" s="76"/>
      <c r="CE312" s="82"/>
    </row>
    <row r="313" spans="1:83" ht="176.25" customHeight="1" x14ac:dyDescent="0.25">
      <c r="A313" s="108"/>
      <c r="B313" s="24" t="s">
        <v>1055</v>
      </c>
      <c r="C313" s="56"/>
      <c r="D313" s="55"/>
      <c r="E313" s="84"/>
      <c r="F313" s="84"/>
      <c r="G313" s="84"/>
      <c r="H313" s="84"/>
      <c r="I313" s="84"/>
      <c r="J313" s="84"/>
      <c r="K313" s="84"/>
      <c r="L313" s="84"/>
      <c r="M313" s="84"/>
      <c r="N313" s="84"/>
      <c r="O313" s="31"/>
      <c r="P313" s="56"/>
      <c r="Q313" s="55" t="s">
        <v>2727</v>
      </c>
      <c r="R313" s="84" t="s">
        <v>2727</v>
      </c>
      <c r="S313" s="84"/>
      <c r="T313" s="84"/>
      <c r="U313" s="31" t="s">
        <v>2727</v>
      </c>
      <c r="V313" s="56"/>
      <c r="W313" s="55"/>
      <c r="X313" s="84"/>
      <c r="Y313" s="31"/>
      <c r="Z313" s="56"/>
      <c r="AA313" s="55"/>
      <c r="AB313" s="84"/>
      <c r="AC313" s="84"/>
      <c r="AD313" s="84"/>
      <c r="AE313" s="84"/>
      <c r="AF313" s="60"/>
      <c r="AG313" s="55"/>
      <c r="AH313" s="84"/>
      <c r="AI313" s="84"/>
      <c r="AJ313" s="31"/>
      <c r="AK313" s="56"/>
      <c r="AL313" s="55"/>
      <c r="AM313" s="31"/>
      <c r="AN313" s="25" t="s">
        <v>2375</v>
      </c>
      <c r="AO313" s="25" t="s">
        <v>1056</v>
      </c>
      <c r="AP313" s="25" t="s">
        <v>1057</v>
      </c>
      <c r="AQ313" s="25"/>
      <c r="AR313" s="25" t="s">
        <v>1058</v>
      </c>
      <c r="AS313" s="20" t="s">
        <v>3850</v>
      </c>
      <c r="AT313" s="25" t="s">
        <v>22</v>
      </c>
      <c r="AU313" s="25" t="s">
        <v>313</v>
      </c>
      <c r="AV313" s="25" t="s">
        <v>23</v>
      </c>
      <c r="AW313" s="25" t="s">
        <v>24</v>
      </c>
      <c r="AX313" s="25" t="s">
        <v>3536</v>
      </c>
      <c r="AZ313" s="76"/>
      <c r="CE313" s="82"/>
    </row>
    <row r="314" spans="1:83" ht="177" customHeight="1" x14ac:dyDescent="0.25">
      <c r="A314" s="108"/>
      <c r="B314" s="24" t="s">
        <v>1059</v>
      </c>
      <c r="C314" s="56"/>
      <c r="D314" s="55"/>
      <c r="E314" s="84"/>
      <c r="F314" s="84"/>
      <c r="G314" s="84"/>
      <c r="H314" s="84"/>
      <c r="I314" s="84"/>
      <c r="J314" s="84"/>
      <c r="K314" s="84"/>
      <c r="L314" s="84"/>
      <c r="M314" s="84"/>
      <c r="N314" s="84"/>
      <c r="O314" s="31"/>
      <c r="P314" s="56"/>
      <c r="Q314" s="55" t="s">
        <v>2727</v>
      </c>
      <c r="R314" s="84" t="s">
        <v>2727</v>
      </c>
      <c r="S314" s="84"/>
      <c r="T314" s="84"/>
      <c r="U314" s="31" t="s">
        <v>2727</v>
      </c>
      <c r="V314" s="56"/>
      <c r="W314" s="55"/>
      <c r="X314" s="84"/>
      <c r="Y314" s="31"/>
      <c r="Z314" s="56"/>
      <c r="AA314" s="55"/>
      <c r="AB314" s="84"/>
      <c r="AC314" s="84"/>
      <c r="AD314" s="84"/>
      <c r="AE314" s="84"/>
      <c r="AF314" s="60"/>
      <c r="AG314" s="55"/>
      <c r="AH314" s="84"/>
      <c r="AI314" s="84"/>
      <c r="AJ314" s="31"/>
      <c r="AK314" s="56"/>
      <c r="AL314" s="55"/>
      <c r="AM314" s="31"/>
      <c r="AN314" s="22" t="s">
        <v>2376</v>
      </c>
      <c r="AO314" s="25" t="s">
        <v>1060</v>
      </c>
      <c r="AP314" s="25" t="s">
        <v>1061</v>
      </c>
      <c r="AQ314" s="25"/>
      <c r="AR314" s="32" t="s">
        <v>2377</v>
      </c>
      <c r="AS314" s="20" t="s">
        <v>3851</v>
      </c>
      <c r="AT314" s="25" t="s">
        <v>28</v>
      </c>
      <c r="AU314" s="25" t="s">
        <v>2378</v>
      </c>
      <c r="AV314" s="25" t="s">
        <v>23</v>
      </c>
      <c r="AW314" s="25" t="s">
        <v>24</v>
      </c>
      <c r="AX314" s="25" t="s">
        <v>3536</v>
      </c>
      <c r="AZ314" s="76"/>
      <c r="CE314" s="82"/>
    </row>
    <row r="315" spans="1:83" ht="177" customHeight="1" x14ac:dyDescent="0.25">
      <c r="A315" s="108"/>
      <c r="B315" s="24" t="s">
        <v>1062</v>
      </c>
      <c r="C315" s="56"/>
      <c r="D315" s="55"/>
      <c r="E315" s="84"/>
      <c r="F315" s="84"/>
      <c r="G315" s="84"/>
      <c r="H315" s="84"/>
      <c r="I315" s="84"/>
      <c r="J315" s="84"/>
      <c r="K315" s="84"/>
      <c r="L315" s="84"/>
      <c r="M315" s="84"/>
      <c r="N315" s="84"/>
      <c r="O315" s="31"/>
      <c r="P315" s="56"/>
      <c r="Q315" s="55" t="s">
        <v>2727</v>
      </c>
      <c r="R315" s="84" t="s">
        <v>2727</v>
      </c>
      <c r="S315" s="84"/>
      <c r="T315" s="84"/>
      <c r="U315" s="31" t="s">
        <v>2727</v>
      </c>
      <c r="V315" s="56"/>
      <c r="W315" s="55"/>
      <c r="X315" s="84"/>
      <c r="Y315" s="31"/>
      <c r="Z315" s="56"/>
      <c r="AA315" s="55"/>
      <c r="AB315" s="84"/>
      <c r="AC315" s="84"/>
      <c r="AD315" s="84"/>
      <c r="AE315" s="84"/>
      <c r="AF315" s="60"/>
      <c r="AG315" s="55"/>
      <c r="AH315" s="84"/>
      <c r="AI315" s="84"/>
      <c r="AJ315" s="31"/>
      <c r="AK315" s="56"/>
      <c r="AL315" s="55"/>
      <c r="AM315" s="31"/>
      <c r="AN315" s="22" t="s">
        <v>2379</v>
      </c>
      <c r="AO315" s="25" t="s">
        <v>1063</v>
      </c>
      <c r="AP315" s="25" t="s">
        <v>1064</v>
      </c>
      <c r="AQ315" s="25"/>
      <c r="AR315" s="25" t="s">
        <v>1065</v>
      </c>
      <c r="AS315" s="20" t="s">
        <v>3852</v>
      </c>
      <c r="AT315" s="25" t="s">
        <v>28</v>
      </c>
      <c r="AU315" s="25" t="s">
        <v>2378</v>
      </c>
      <c r="AV315" s="25" t="s">
        <v>23</v>
      </c>
      <c r="AW315" s="25" t="s">
        <v>24</v>
      </c>
      <c r="AX315" s="25" t="s">
        <v>3536</v>
      </c>
      <c r="AZ315" s="76"/>
      <c r="CE315" s="82"/>
    </row>
    <row r="316" spans="1:83" ht="204.95" customHeight="1" x14ac:dyDescent="0.25">
      <c r="A316" s="108"/>
      <c r="B316" s="24" t="s">
        <v>1066</v>
      </c>
      <c r="C316" s="56"/>
      <c r="D316" s="55"/>
      <c r="E316" s="84"/>
      <c r="F316" s="84"/>
      <c r="G316" s="84"/>
      <c r="H316" s="84"/>
      <c r="I316" s="84"/>
      <c r="J316" s="84"/>
      <c r="K316" s="84"/>
      <c r="L316" s="84"/>
      <c r="M316" s="84"/>
      <c r="N316" s="84"/>
      <c r="O316" s="31"/>
      <c r="P316" s="56"/>
      <c r="Q316" s="55" t="s">
        <v>2727</v>
      </c>
      <c r="R316" s="84" t="s">
        <v>2727</v>
      </c>
      <c r="S316" s="84"/>
      <c r="T316" s="84"/>
      <c r="U316" s="31" t="s">
        <v>2727</v>
      </c>
      <c r="V316" s="56"/>
      <c r="W316" s="55"/>
      <c r="X316" s="84"/>
      <c r="Y316" s="31"/>
      <c r="Z316" s="56"/>
      <c r="AA316" s="55"/>
      <c r="AB316" s="84"/>
      <c r="AC316" s="84"/>
      <c r="AD316" s="84"/>
      <c r="AE316" s="84"/>
      <c r="AF316" s="60"/>
      <c r="AG316" s="55"/>
      <c r="AH316" s="84"/>
      <c r="AI316" s="84"/>
      <c r="AJ316" s="31"/>
      <c r="AK316" s="56"/>
      <c r="AL316" s="55"/>
      <c r="AM316" s="31"/>
      <c r="AN316" s="25" t="s">
        <v>2380</v>
      </c>
      <c r="AO316" s="25" t="s">
        <v>1067</v>
      </c>
      <c r="AP316" s="25" t="s">
        <v>1068</v>
      </c>
      <c r="AQ316" s="25"/>
      <c r="AR316" s="25" t="s">
        <v>2381</v>
      </c>
      <c r="AS316" s="20" t="s">
        <v>3853</v>
      </c>
      <c r="AT316" s="25" t="s">
        <v>22</v>
      </c>
      <c r="AU316" s="25"/>
      <c r="AV316" s="25" t="s">
        <v>23</v>
      </c>
      <c r="AW316" s="25" t="s">
        <v>24</v>
      </c>
      <c r="AX316" s="25" t="s">
        <v>3536</v>
      </c>
      <c r="AZ316" s="76"/>
      <c r="CE316" s="82"/>
    </row>
    <row r="317" spans="1:83" ht="159.94999999999999" customHeight="1" x14ac:dyDescent="0.25">
      <c r="A317" s="108"/>
      <c r="B317" s="24" t="s">
        <v>1069</v>
      </c>
      <c r="C317" s="56"/>
      <c r="D317" s="55"/>
      <c r="E317" s="84" t="s">
        <v>2727</v>
      </c>
      <c r="F317" s="84"/>
      <c r="G317" s="84"/>
      <c r="H317" s="84" t="s">
        <v>2727</v>
      </c>
      <c r="I317" s="84"/>
      <c r="J317" s="84"/>
      <c r="K317" s="84"/>
      <c r="L317" s="84"/>
      <c r="M317" s="84"/>
      <c r="N317" s="84"/>
      <c r="O317" s="84" t="s">
        <v>2727</v>
      </c>
      <c r="P317" s="56"/>
      <c r="Q317" s="55" t="s">
        <v>2727</v>
      </c>
      <c r="R317" s="84"/>
      <c r="S317" s="84"/>
      <c r="T317" s="84"/>
      <c r="U317" s="31"/>
      <c r="V317" s="56"/>
      <c r="W317" s="55"/>
      <c r="X317" s="84"/>
      <c r="Y317" s="31"/>
      <c r="Z317" s="56"/>
      <c r="AA317" s="55"/>
      <c r="AB317" s="84"/>
      <c r="AC317" s="84"/>
      <c r="AD317" s="84"/>
      <c r="AE317" s="84"/>
      <c r="AF317" s="60"/>
      <c r="AG317" s="55"/>
      <c r="AH317" s="84"/>
      <c r="AI317" s="84"/>
      <c r="AJ317" s="31"/>
      <c r="AK317" s="56"/>
      <c r="AL317" s="55"/>
      <c r="AM317" s="31"/>
      <c r="AN317" s="25" t="s">
        <v>1071</v>
      </c>
      <c r="AO317" s="25" t="s">
        <v>2382</v>
      </c>
      <c r="AP317" s="25" t="s">
        <v>21</v>
      </c>
      <c r="AQ317" s="33" t="s">
        <v>2383</v>
      </c>
      <c r="AR317" s="25" t="s">
        <v>2384</v>
      </c>
      <c r="AS317" s="20" t="s">
        <v>3854</v>
      </c>
      <c r="AT317" s="25" t="s">
        <v>22</v>
      </c>
      <c r="AU317" s="25"/>
      <c r="AV317" s="25" t="s">
        <v>23</v>
      </c>
      <c r="AW317" s="25" t="s">
        <v>24</v>
      </c>
      <c r="AX317" s="25" t="s">
        <v>147</v>
      </c>
      <c r="AZ317" s="76"/>
      <c r="CE317" s="82"/>
    </row>
    <row r="318" spans="1:83" ht="129.94999999999999" customHeight="1" x14ac:dyDescent="0.25">
      <c r="A318" s="108"/>
      <c r="B318" s="25" t="s">
        <v>1073</v>
      </c>
      <c r="C318" s="56"/>
      <c r="D318" s="84" t="s">
        <v>2727</v>
      </c>
      <c r="E318" s="84"/>
      <c r="F318" s="84" t="s">
        <v>2727</v>
      </c>
      <c r="G318" s="84" t="s">
        <v>2727</v>
      </c>
      <c r="H318" s="84"/>
      <c r="I318" s="84"/>
      <c r="J318" s="84"/>
      <c r="K318" s="84" t="s">
        <v>2727</v>
      </c>
      <c r="L318" s="84"/>
      <c r="M318" s="84"/>
      <c r="N318" s="84" t="s">
        <v>2727</v>
      </c>
      <c r="O318" s="84" t="s">
        <v>2727</v>
      </c>
      <c r="P318" s="56"/>
      <c r="Q318" s="84" t="s">
        <v>2727</v>
      </c>
      <c r="R318" s="84"/>
      <c r="S318" s="84"/>
      <c r="T318" s="84"/>
      <c r="U318" s="31"/>
      <c r="V318" s="56"/>
      <c r="W318" s="55"/>
      <c r="X318" s="84"/>
      <c r="Y318" s="31"/>
      <c r="Z318" s="56"/>
      <c r="AA318" s="55"/>
      <c r="AB318" s="84"/>
      <c r="AC318" s="84"/>
      <c r="AD318" s="84"/>
      <c r="AE318" s="84"/>
      <c r="AF318" s="60"/>
      <c r="AG318" s="55"/>
      <c r="AH318" s="84"/>
      <c r="AI318" s="84"/>
      <c r="AJ318" s="31"/>
      <c r="AK318" s="56"/>
      <c r="AL318" s="55"/>
      <c r="AM318" s="31"/>
      <c r="AN318" s="25" t="s">
        <v>1074</v>
      </c>
      <c r="AO318" s="25" t="s">
        <v>1075</v>
      </c>
      <c r="AP318" s="25" t="s">
        <v>1076</v>
      </c>
      <c r="AQ318" s="25"/>
      <c r="AR318" s="33" t="s">
        <v>1077</v>
      </c>
      <c r="AS318" s="20" t="s">
        <v>3855</v>
      </c>
      <c r="AT318" s="25" t="s">
        <v>22</v>
      </c>
      <c r="AU318" s="25"/>
      <c r="AV318" s="25" t="s">
        <v>23</v>
      </c>
      <c r="AW318" s="25" t="s">
        <v>57</v>
      </c>
      <c r="AX318" s="25" t="s">
        <v>548</v>
      </c>
      <c r="AZ318" s="76"/>
      <c r="CE318" s="82"/>
    </row>
    <row r="319" spans="1:83" ht="163.5" customHeight="1" x14ac:dyDescent="0.25">
      <c r="A319" s="108"/>
      <c r="B319" s="25" t="s">
        <v>1078</v>
      </c>
      <c r="C319" s="56"/>
      <c r="D319" s="84" t="s">
        <v>2727</v>
      </c>
      <c r="E319" s="84" t="s">
        <v>2727</v>
      </c>
      <c r="F319" s="84" t="s">
        <v>2727</v>
      </c>
      <c r="G319" s="84" t="s">
        <v>2727</v>
      </c>
      <c r="H319" s="84"/>
      <c r="I319" s="84"/>
      <c r="J319" s="84"/>
      <c r="K319" s="84" t="s">
        <v>2727</v>
      </c>
      <c r="L319" s="84"/>
      <c r="M319" s="84"/>
      <c r="N319" s="84" t="s">
        <v>2727</v>
      </c>
      <c r="O319" s="84" t="s">
        <v>2727</v>
      </c>
      <c r="P319" s="56"/>
      <c r="Q319" s="84" t="s">
        <v>2727</v>
      </c>
      <c r="R319" s="84"/>
      <c r="S319" s="84"/>
      <c r="T319" s="84"/>
      <c r="U319" s="31"/>
      <c r="V319" s="56"/>
      <c r="W319" s="55"/>
      <c r="X319" s="84" t="s">
        <v>2727</v>
      </c>
      <c r="Y319" s="31"/>
      <c r="Z319" s="56"/>
      <c r="AA319" s="55"/>
      <c r="AB319" s="84"/>
      <c r="AC319" s="84"/>
      <c r="AD319" s="84"/>
      <c r="AE319" s="84"/>
      <c r="AF319" s="60"/>
      <c r="AG319" s="55"/>
      <c r="AH319" s="84"/>
      <c r="AI319" s="84"/>
      <c r="AJ319" s="31"/>
      <c r="AK319" s="56"/>
      <c r="AL319" s="55"/>
      <c r="AM319" s="31"/>
      <c r="AN319" s="25" t="s">
        <v>1079</v>
      </c>
      <c r="AO319" s="25" t="s">
        <v>1080</v>
      </c>
      <c r="AP319" s="25" t="s">
        <v>4137</v>
      </c>
      <c r="AQ319" s="25"/>
      <c r="AR319" s="33" t="s">
        <v>1081</v>
      </c>
      <c r="AS319" s="20" t="s">
        <v>3856</v>
      </c>
      <c r="AT319" s="25" t="s">
        <v>22</v>
      </c>
      <c r="AU319" s="25"/>
      <c r="AV319" s="25" t="s">
        <v>962</v>
      </c>
      <c r="AW319" s="25" t="s">
        <v>57</v>
      </c>
      <c r="AX319" s="25" t="s">
        <v>548</v>
      </c>
      <c r="AZ319" s="76"/>
      <c r="CE319" s="82"/>
    </row>
    <row r="320" spans="1:83" ht="90" customHeight="1" x14ac:dyDescent="0.25">
      <c r="A320" s="108"/>
      <c r="B320" s="24" t="s">
        <v>1082</v>
      </c>
      <c r="C320" s="56"/>
      <c r="D320" s="55" t="s">
        <v>2727</v>
      </c>
      <c r="E320" s="84" t="s">
        <v>2727</v>
      </c>
      <c r="F320" s="84" t="s">
        <v>2727</v>
      </c>
      <c r="G320" s="84" t="s">
        <v>2727</v>
      </c>
      <c r="H320" s="84"/>
      <c r="I320" s="84"/>
      <c r="J320" s="84"/>
      <c r="K320" s="84" t="s">
        <v>2727</v>
      </c>
      <c r="L320" s="84"/>
      <c r="M320" s="84" t="s">
        <v>2727</v>
      </c>
      <c r="N320" s="84" t="s">
        <v>2727</v>
      </c>
      <c r="O320" s="31" t="s">
        <v>2727</v>
      </c>
      <c r="P320" s="56"/>
      <c r="Q320" s="55"/>
      <c r="R320" s="84"/>
      <c r="S320" s="84"/>
      <c r="T320" s="84"/>
      <c r="U320" s="31"/>
      <c r="V320" s="56"/>
      <c r="W320" s="55"/>
      <c r="X320" s="84"/>
      <c r="Y320" s="31"/>
      <c r="Z320" s="56"/>
      <c r="AA320" s="55"/>
      <c r="AB320" s="84"/>
      <c r="AC320" s="84"/>
      <c r="AD320" s="84"/>
      <c r="AE320" s="84"/>
      <c r="AF320" s="60"/>
      <c r="AG320" s="55"/>
      <c r="AH320" s="84"/>
      <c r="AI320" s="84"/>
      <c r="AJ320" s="31"/>
      <c r="AK320" s="56"/>
      <c r="AL320" s="55"/>
      <c r="AM320" s="31"/>
      <c r="AN320" s="25" t="s">
        <v>1083</v>
      </c>
      <c r="AO320" s="25" t="s">
        <v>1084</v>
      </c>
      <c r="AP320" s="25" t="s">
        <v>135</v>
      </c>
      <c r="AQ320" s="25"/>
      <c r="AR320" s="25" t="s">
        <v>1085</v>
      </c>
      <c r="AS320" s="20" t="s">
        <v>3857</v>
      </c>
      <c r="AT320" s="25" t="s">
        <v>22</v>
      </c>
      <c r="AU320" s="25" t="s">
        <v>163</v>
      </c>
      <c r="AV320" s="25" t="s">
        <v>962</v>
      </c>
      <c r="AW320" s="25" t="s">
        <v>24</v>
      </c>
      <c r="AX320" s="25" t="s">
        <v>3536</v>
      </c>
      <c r="AZ320" s="76"/>
      <c r="CE320" s="82"/>
    </row>
    <row r="321" spans="1:83" ht="150" customHeight="1" x14ac:dyDescent="0.25">
      <c r="A321" s="108"/>
      <c r="B321" s="24" t="s">
        <v>1086</v>
      </c>
      <c r="C321" s="56"/>
      <c r="D321" s="55" t="s">
        <v>2727</v>
      </c>
      <c r="E321" s="84"/>
      <c r="F321" s="84" t="s">
        <v>2727</v>
      </c>
      <c r="G321" s="84" t="s">
        <v>2727</v>
      </c>
      <c r="H321" s="84"/>
      <c r="I321" s="84"/>
      <c r="J321" s="84"/>
      <c r="K321" s="84" t="s">
        <v>2727</v>
      </c>
      <c r="L321" s="84"/>
      <c r="M321" s="84"/>
      <c r="N321" s="84" t="s">
        <v>2727</v>
      </c>
      <c r="O321" s="31" t="s">
        <v>2727</v>
      </c>
      <c r="P321" s="56"/>
      <c r="Q321" s="55"/>
      <c r="R321" s="84"/>
      <c r="S321" s="84"/>
      <c r="T321" s="84"/>
      <c r="U321" s="31"/>
      <c r="V321" s="56"/>
      <c r="W321" s="55"/>
      <c r="X321" s="84"/>
      <c r="Y321" s="31"/>
      <c r="Z321" s="56"/>
      <c r="AA321" s="55"/>
      <c r="AB321" s="84"/>
      <c r="AC321" s="84"/>
      <c r="AD321" s="84"/>
      <c r="AE321" s="84"/>
      <c r="AF321" s="60"/>
      <c r="AG321" s="55"/>
      <c r="AH321" s="84"/>
      <c r="AI321" s="84"/>
      <c r="AJ321" s="31"/>
      <c r="AK321" s="56"/>
      <c r="AL321" s="55"/>
      <c r="AM321" s="31"/>
      <c r="AN321" s="22" t="s">
        <v>1087</v>
      </c>
      <c r="AO321" s="25" t="s">
        <v>1088</v>
      </c>
      <c r="AP321" s="25" t="s">
        <v>135</v>
      </c>
      <c r="AQ321" s="25"/>
      <c r="AR321" s="25" t="s">
        <v>1085</v>
      </c>
      <c r="AS321" s="20" t="s">
        <v>3858</v>
      </c>
      <c r="AT321" s="25" t="s">
        <v>28</v>
      </c>
      <c r="AU321" s="25" t="s">
        <v>2385</v>
      </c>
      <c r="AV321" s="25" t="s">
        <v>962</v>
      </c>
      <c r="AW321" s="25" t="s">
        <v>24</v>
      </c>
      <c r="AX321" s="25" t="s">
        <v>3536</v>
      </c>
      <c r="AZ321" s="76"/>
      <c r="CE321" s="82"/>
    </row>
    <row r="322" spans="1:83" ht="204.95" customHeight="1" x14ac:dyDescent="0.25">
      <c r="A322" s="108"/>
      <c r="B322" s="24" t="s">
        <v>1089</v>
      </c>
      <c r="C322" s="56"/>
      <c r="D322" s="55" t="s">
        <v>2727</v>
      </c>
      <c r="E322" s="84"/>
      <c r="F322" s="84" t="s">
        <v>2727</v>
      </c>
      <c r="G322" s="84" t="s">
        <v>2727</v>
      </c>
      <c r="H322" s="84"/>
      <c r="I322" s="84"/>
      <c r="J322" s="84"/>
      <c r="K322" s="84" t="s">
        <v>2727</v>
      </c>
      <c r="L322" s="84"/>
      <c r="M322" s="84"/>
      <c r="N322" s="84" t="s">
        <v>2727</v>
      </c>
      <c r="O322" s="31" t="s">
        <v>2727</v>
      </c>
      <c r="P322" s="56"/>
      <c r="Q322" s="55"/>
      <c r="R322" s="84"/>
      <c r="S322" s="84"/>
      <c r="T322" s="84" t="s">
        <v>2727</v>
      </c>
      <c r="U322" s="31"/>
      <c r="V322" s="56"/>
      <c r="W322" s="55"/>
      <c r="X322" s="84"/>
      <c r="Y322" s="31"/>
      <c r="Z322" s="56"/>
      <c r="AA322" s="55"/>
      <c r="AB322" s="84"/>
      <c r="AC322" s="84"/>
      <c r="AD322" s="84"/>
      <c r="AE322" s="84"/>
      <c r="AF322" s="60"/>
      <c r="AG322" s="55"/>
      <c r="AH322" s="84"/>
      <c r="AI322" s="84"/>
      <c r="AJ322" s="31"/>
      <c r="AK322" s="56"/>
      <c r="AL322" s="55"/>
      <c r="AM322" s="31"/>
      <c r="AN322" s="22" t="s">
        <v>1090</v>
      </c>
      <c r="AO322" s="25" t="s">
        <v>2386</v>
      </c>
      <c r="AP322" s="23" t="s">
        <v>1091</v>
      </c>
      <c r="AQ322" s="25"/>
      <c r="AR322" s="25" t="s">
        <v>2387</v>
      </c>
      <c r="AS322" s="20" t="s">
        <v>3859</v>
      </c>
      <c r="AT322" s="25" t="s">
        <v>28</v>
      </c>
      <c r="AU322" s="25" t="s">
        <v>2385</v>
      </c>
      <c r="AV322" s="25" t="s">
        <v>962</v>
      </c>
      <c r="AW322" s="25" t="s">
        <v>24</v>
      </c>
      <c r="AX322" s="25" t="s">
        <v>3536</v>
      </c>
      <c r="AZ322" s="76"/>
      <c r="CE322" s="82"/>
    </row>
    <row r="323" spans="1:83" ht="174.95" customHeight="1" x14ac:dyDescent="0.25">
      <c r="A323" s="108"/>
      <c r="B323" s="24" t="s">
        <v>1092</v>
      </c>
      <c r="C323" s="56"/>
      <c r="D323" s="55" t="s">
        <v>2727</v>
      </c>
      <c r="E323" s="84"/>
      <c r="F323" s="84" t="s">
        <v>2727</v>
      </c>
      <c r="G323" s="84" t="s">
        <v>2727</v>
      </c>
      <c r="H323" s="84"/>
      <c r="I323" s="84"/>
      <c r="J323" s="84"/>
      <c r="K323" s="84" t="s">
        <v>2727</v>
      </c>
      <c r="L323" s="84"/>
      <c r="M323" s="84"/>
      <c r="N323" s="84" t="s">
        <v>2727</v>
      </c>
      <c r="O323" s="31" t="s">
        <v>2727</v>
      </c>
      <c r="P323" s="56"/>
      <c r="Q323" s="55"/>
      <c r="R323" s="84"/>
      <c r="S323" s="84"/>
      <c r="T323" s="84"/>
      <c r="U323" s="31"/>
      <c r="V323" s="56"/>
      <c r="W323" s="55"/>
      <c r="X323" s="84"/>
      <c r="Y323" s="31"/>
      <c r="Z323" s="56"/>
      <c r="AA323" s="55"/>
      <c r="AB323" s="84"/>
      <c r="AC323" s="84"/>
      <c r="AD323" s="84"/>
      <c r="AE323" s="84"/>
      <c r="AF323" s="60"/>
      <c r="AG323" s="55"/>
      <c r="AH323" s="84"/>
      <c r="AI323" s="84"/>
      <c r="AJ323" s="31"/>
      <c r="AK323" s="56"/>
      <c r="AL323" s="55"/>
      <c r="AM323" s="31"/>
      <c r="AN323" s="22" t="s">
        <v>1093</v>
      </c>
      <c r="AO323" s="25" t="s">
        <v>1094</v>
      </c>
      <c r="AP323" s="25" t="s">
        <v>135</v>
      </c>
      <c r="AQ323" s="25"/>
      <c r="AR323" s="25" t="s">
        <v>2388</v>
      </c>
      <c r="AS323" s="20" t="s">
        <v>3860</v>
      </c>
      <c r="AT323" s="25" t="s">
        <v>28</v>
      </c>
      <c r="AU323" s="25" t="s">
        <v>2385</v>
      </c>
      <c r="AV323" s="25" t="s">
        <v>962</v>
      </c>
      <c r="AW323" s="25" t="s">
        <v>24</v>
      </c>
      <c r="AX323" s="25" t="s">
        <v>3536</v>
      </c>
      <c r="AZ323" s="76"/>
      <c r="CE323" s="82"/>
    </row>
    <row r="324" spans="1:83" ht="163.5" customHeight="1" x14ac:dyDescent="0.25">
      <c r="A324" s="108"/>
      <c r="B324" s="24" t="s">
        <v>1095</v>
      </c>
      <c r="C324" s="56"/>
      <c r="D324" s="55" t="s">
        <v>2727</v>
      </c>
      <c r="E324" s="84"/>
      <c r="F324" s="84" t="s">
        <v>2727</v>
      </c>
      <c r="G324" s="84" t="s">
        <v>2727</v>
      </c>
      <c r="H324" s="84"/>
      <c r="I324" s="84"/>
      <c r="J324" s="84"/>
      <c r="K324" s="84" t="s">
        <v>2727</v>
      </c>
      <c r="L324" s="84"/>
      <c r="M324" s="84"/>
      <c r="N324" s="84" t="s">
        <v>2727</v>
      </c>
      <c r="O324" s="31" t="s">
        <v>2727</v>
      </c>
      <c r="P324" s="56"/>
      <c r="Q324" s="55"/>
      <c r="R324" s="84"/>
      <c r="S324" s="84"/>
      <c r="T324" s="84"/>
      <c r="U324" s="31"/>
      <c r="V324" s="56"/>
      <c r="W324" s="55"/>
      <c r="X324" s="84"/>
      <c r="Y324" s="31"/>
      <c r="Z324" s="56"/>
      <c r="AA324" s="55"/>
      <c r="AB324" s="84"/>
      <c r="AC324" s="84"/>
      <c r="AD324" s="84"/>
      <c r="AE324" s="84"/>
      <c r="AF324" s="60"/>
      <c r="AG324" s="55"/>
      <c r="AH324" s="84"/>
      <c r="AI324" s="84"/>
      <c r="AJ324" s="31"/>
      <c r="AK324" s="56"/>
      <c r="AL324" s="55"/>
      <c r="AM324" s="31"/>
      <c r="AN324" s="22" t="s">
        <v>1096</v>
      </c>
      <c r="AO324" s="25" t="s">
        <v>1097</v>
      </c>
      <c r="AP324" s="25" t="s">
        <v>135</v>
      </c>
      <c r="AQ324" s="25"/>
      <c r="AR324" s="25" t="s">
        <v>2389</v>
      </c>
      <c r="AS324" s="20" t="s">
        <v>3861</v>
      </c>
      <c r="AT324" s="25" t="s">
        <v>28</v>
      </c>
      <c r="AU324" s="25" t="s">
        <v>2385</v>
      </c>
      <c r="AV324" s="25" t="s">
        <v>962</v>
      </c>
      <c r="AW324" s="25" t="s">
        <v>24</v>
      </c>
      <c r="AX324" s="25" t="s">
        <v>3536</v>
      </c>
      <c r="AZ324" s="76"/>
      <c r="CE324" s="82"/>
    </row>
    <row r="325" spans="1:83" ht="129.94999999999999" customHeight="1" x14ac:dyDescent="0.25">
      <c r="A325" s="108"/>
      <c r="B325" s="24" t="s">
        <v>1098</v>
      </c>
      <c r="C325" s="56"/>
      <c r="D325" s="55" t="s">
        <v>2727</v>
      </c>
      <c r="E325" s="84"/>
      <c r="F325" s="84" t="s">
        <v>2727</v>
      </c>
      <c r="G325" s="84" t="s">
        <v>2727</v>
      </c>
      <c r="H325" s="84"/>
      <c r="I325" s="84"/>
      <c r="J325" s="84"/>
      <c r="K325" s="84" t="s">
        <v>2727</v>
      </c>
      <c r="L325" s="84"/>
      <c r="M325" s="84" t="s">
        <v>2727</v>
      </c>
      <c r="N325" s="84" t="s">
        <v>2727</v>
      </c>
      <c r="O325" s="31" t="s">
        <v>2727</v>
      </c>
      <c r="P325" s="56"/>
      <c r="Q325" s="55"/>
      <c r="R325" s="84"/>
      <c r="S325" s="84"/>
      <c r="T325" s="84"/>
      <c r="U325" s="31"/>
      <c r="V325" s="56"/>
      <c r="W325" s="55"/>
      <c r="X325" s="84"/>
      <c r="Y325" s="31"/>
      <c r="Z325" s="56"/>
      <c r="AA325" s="55"/>
      <c r="AB325" s="84"/>
      <c r="AC325" s="84"/>
      <c r="AD325" s="84"/>
      <c r="AE325" s="84"/>
      <c r="AF325" s="60"/>
      <c r="AG325" s="55"/>
      <c r="AH325" s="84"/>
      <c r="AI325" s="84"/>
      <c r="AJ325" s="31"/>
      <c r="AK325" s="56"/>
      <c r="AL325" s="55"/>
      <c r="AM325" s="31"/>
      <c r="AN325" s="25" t="s">
        <v>1099</v>
      </c>
      <c r="AO325" s="25" t="s">
        <v>1100</v>
      </c>
      <c r="AP325" s="25" t="s">
        <v>135</v>
      </c>
      <c r="AQ325" s="25"/>
      <c r="AR325" s="25" t="s">
        <v>2390</v>
      </c>
      <c r="AS325" s="20" t="s">
        <v>3862</v>
      </c>
      <c r="AT325" s="25" t="s">
        <v>22</v>
      </c>
      <c r="AU325" s="25"/>
      <c r="AV325" s="25" t="s">
        <v>962</v>
      </c>
      <c r="AW325" s="25" t="s">
        <v>24</v>
      </c>
      <c r="AX325" s="25" t="s">
        <v>3536</v>
      </c>
      <c r="AZ325" s="76"/>
      <c r="CE325" s="82"/>
    </row>
    <row r="326" spans="1:83" ht="90" customHeight="1" x14ac:dyDescent="0.25">
      <c r="A326" s="108"/>
      <c r="B326" s="24" t="s">
        <v>1101</v>
      </c>
      <c r="C326" s="56"/>
      <c r="D326" s="55"/>
      <c r="E326" s="84"/>
      <c r="F326" s="84"/>
      <c r="G326" s="84"/>
      <c r="H326" s="84"/>
      <c r="I326" s="84"/>
      <c r="J326" s="84"/>
      <c r="K326" s="84"/>
      <c r="L326" s="84"/>
      <c r="M326" s="84"/>
      <c r="N326" s="84"/>
      <c r="O326" s="31"/>
      <c r="P326" s="56"/>
      <c r="Q326" s="55"/>
      <c r="R326" s="84"/>
      <c r="S326" s="84"/>
      <c r="T326" s="84"/>
      <c r="U326" s="31" t="s">
        <v>2727</v>
      </c>
      <c r="V326" s="56"/>
      <c r="W326" s="55"/>
      <c r="X326" s="84"/>
      <c r="Y326" s="31"/>
      <c r="Z326" s="56"/>
      <c r="AA326" s="55"/>
      <c r="AB326" s="84"/>
      <c r="AC326" s="84"/>
      <c r="AD326" s="84"/>
      <c r="AE326" s="84"/>
      <c r="AF326" s="60"/>
      <c r="AG326" s="55"/>
      <c r="AH326" s="84"/>
      <c r="AI326" s="84"/>
      <c r="AJ326" s="31"/>
      <c r="AK326" s="56"/>
      <c r="AL326" s="55"/>
      <c r="AM326" s="31"/>
      <c r="AN326" s="25" t="s">
        <v>1102</v>
      </c>
      <c r="AO326" s="25" t="s">
        <v>1103</v>
      </c>
      <c r="AP326" s="25" t="s">
        <v>135</v>
      </c>
      <c r="AQ326" s="25"/>
      <c r="AR326" s="25" t="s">
        <v>1104</v>
      </c>
      <c r="AS326" s="20" t="s">
        <v>3863</v>
      </c>
      <c r="AT326" s="25" t="s">
        <v>22</v>
      </c>
      <c r="AU326" s="25" t="s">
        <v>1105</v>
      </c>
      <c r="AV326" s="25" t="s">
        <v>23</v>
      </c>
      <c r="AW326" s="25" t="s">
        <v>24</v>
      </c>
      <c r="AX326" s="25" t="s">
        <v>3536</v>
      </c>
      <c r="AZ326" s="76"/>
      <c r="CE326" s="82"/>
    </row>
    <row r="327" spans="1:83" ht="163.5" customHeight="1" x14ac:dyDescent="0.25">
      <c r="A327" s="108"/>
      <c r="B327" s="24" t="s">
        <v>1106</v>
      </c>
      <c r="C327" s="56"/>
      <c r="D327" s="55"/>
      <c r="E327" s="84"/>
      <c r="F327" s="84"/>
      <c r="G327" s="84"/>
      <c r="H327" s="84"/>
      <c r="I327" s="84"/>
      <c r="J327" s="84"/>
      <c r="K327" s="84"/>
      <c r="L327" s="84"/>
      <c r="M327" s="84"/>
      <c r="N327" s="84"/>
      <c r="O327" s="31"/>
      <c r="P327" s="56"/>
      <c r="Q327" s="55"/>
      <c r="R327" s="84"/>
      <c r="S327" s="84"/>
      <c r="T327" s="84"/>
      <c r="U327" s="31" t="s">
        <v>2727</v>
      </c>
      <c r="V327" s="56"/>
      <c r="W327" s="55"/>
      <c r="X327" s="84"/>
      <c r="Y327" s="31"/>
      <c r="Z327" s="56"/>
      <c r="AA327" s="55" t="s">
        <v>2727</v>
      </c>
      <c r="AB327" s="84"/>
      <c r="AC327" s="84"/>
      <c r="AD327" s="84"/>
      <c r="AE327" s="84"/>
      <c r="AF327" s="60"/>
      <c r="AG327" s="55"/>
      <c r="AH327" s="84"/>
      <c r="AI327" s="84"/>
      <c r="AJ327" s="31"/>
      <c r="AK327" s="56"/>
      <c r="AL327" s="55"/>
      <c r="AM327" s="31"/>
      <c r="AN327" s="22" t="s">
        <v>1107</v>
      </c>
      <c r="AO327" s="25" t="s">
        <v>1108</v>
      </c>
      <c r="AP327" s="25" t="s">
        <v>135</v>
      </c>
      <c r="AQ327" s="25"/>
      <c r="AR327" s="25" t="s">
        <v>1109</v>
      </c>
      <c r="AS327" s="20" t="s">
        <v>3864</v>
      </c>
      <c r="AT327" s="25" t="s">
        <v>28</v>
      </c>
      <c r="AU327" s="25" t="s">
        <v>1143</v>
      </c>
      <c r="AV327" s="25" t="s">
        <v>23</v>
      </c>
      <c r="AW327" s="25" t="s">
        <v>24</v>
      </c>
      <c r="AX327" s="25" t="s">
        <v>3536</v>
      </c>
      <c r="AZ327" s="76"/>
      <c r="CE327" s="82"/>
    </row>
    <row r="328" spans="1:83" ht="163.5" customHeight="1" x14ac:dyDescent="0.25">
      <c r="A328" s="108"/>
      <c r="B328" s="24" t="s">
        <v>1110</v>
      </c>
      <c r="C328" s="56"/>
      <c r="D328" s="55"/>
      <c r="E328" s="84"/>
      <c r="F328" s="84"/>
      <c r="G328" s="84"/>
      <c r="H328" s="84"/>
      <c r="I328" s="84"/>
      <c r="J328" s="84"/>
      <c r="K328" s="84"/>
      <c r="L328" s="84"/>
      <c r="M328" s="84"/>
      <c r="N328" s="84"/>
      <c r="O328" s="31"/>
      <c r="P328" s="56"/>
      <c r="Q328" s="55"/>
      <c r="R328" s="84"/>
      <c r="S328" s="84"/>
      <c r="T328" s="84"/>
      <c r="U328" s="31" t="s">
        <v>2727</v>
      </c>
      <c r="V328" s="56"/>
      <c r="W328" s="55"/>
      <c r="X328" s="84"/>
      <c r="Y328" s="31"/>
      <c r="Z328" s="56"/>
      <c r="AA328" s="55"/>
      <c r="AB328" s="84"/>
      <c r="AC328" s="84"/>
      <c r="AD328" s="84" t="s">
        <v>2727</v>
      </c>
      <c r="AE328" s="84"/>
      <c r="AF328" s="60"/>
      <c r="AG328" s="55"/>
      <c r="AH328" s="84"/>
      <c r="AI328" s="84"/>
      <c r="AJ328" s="31"/>
      <c r="AK328" s="56"/>
      <c r="AL328" s="55"/>
      <c r="AM328" s="31"/>
      <c r="AN328" s="22" t="s">
        <v>1111</v>
      </c>
      <c r="AO328" s="25" t="s">
        <v>1112</v>
      </c>
      <c r="AP328" s="23" t="s">
        <v>1113</v>
      </c>
      <c r="AQ328" s="25"/>
      <c r="AR328" s="25" t="s">
        <v>1114</v>
      </c>
      <c r="AS328" s="20" t="s">
        <v>3865</v>
      </c>
      <c r="AT328" s="25" t="s">
        <v>28</v>
      </c>
      <c r="AU328" s="25" t="s">
        <v>1143</v>
      </c>
      <c r="AV328" s="25" t="s">
        <v>23</v>
      </c>
      <c r="AW328" s="25" t="s">
        <v>24</v>
      </c>
      <c r="AX328" s="25" t="s">
        <v>3536</v>
      </c>
      <c r="AZ328" s="76"/>
      <c r="CE328" s="82"/>
    </row>
    <row r="329" spans="1:83" ht="163.5" customHeight="1" x14ac:dyDescent="0.25">
      <c r="A329" s="108"/>
      <c r="B329" s="24" t="s">
        <v>1115</v>
      </c>
      <c r="C329" s="56"/>
      <c r="D329" s="55"/>
      <c r="E329" s="84"/>
      <c r="F329" s="84"/>
      <c r="G329" s="84"/>
      <c r="H329" s="84"/>
      <c r="I329" s="84"/>
      <c r="J329" s="84"/>
      <c r="K329" s="84"/>
      <c r="L329" s="84"/>
      <c r="M329" s="84"/>
      <c r="N329" s="84"/>
      <c r="O329" s="31"/>
      <c r="P329" s="56"/>
      <c r="Q329" s="55"/>
      <c r="R329" s="84"/>
      <c r="S329" s="84"/>
      <c r="T329" s="84"/>
      <c r="U329" s="31" t="s">
        <v>2727</v>
      </c>
      <c r="V329" s="56"/>
      <c r="W329" s="55"/>
      <c r="X329" s="84"/>
      <c r="Y329" s="31"/>
      <c r="Z329" s="56"/>
      <c r="AA329" s="55"/>
      <c r="AB329" s="84"/>
      <c r="AC329" s="84"/>
      <c r="AD329" s="84" t="s">
        <v>2727</v>
      </c>
      <c r="AE329" s="84"/>
      <c r="AF329" s="60"/>
      <c r="AG329" s="55"/>
      <c r="AH329" s="84"/>
      <c r="AI329" s="84"/>
      <c r="AJ329" s="31"/>
      <c r="AK329" s="56"/>
      <c r="AL329" s="55"/>
      <c r="AM329" s="31"/>
      <c r="AN329" s="22" t="s">
        <v>1116</v>
      </c>
      <c r="AO329" s="25" t="s">
        <v>1117</v>
      </c>
      <c r="AP329" s="23" t="s">
        <v>1113</v>
      </c>
      <c r="AQ329" s="25"/>
      <c r="AR329" s="25" t="s">
        <v>1114</v>
      </c>
      <c r="AS329" s="20" t="s">
        <v>3866</v>
      </c>
      <c r="AT329" s="25" t="s">
        <v>28</v>
      </c>
      <c r="AU329" s="25" t="s">
        <v>1143</v>
      </c>
      <c r="AV329" s="25" t="s">
        <v>23</v>
      </c>
      <c r="AW329" s="25" t="s">
        <v>24</v>
      </c>
      <c r="AX329" s="25" t="s">
        <v>3536</v>
      </c>
      <c r="AZ329" s="76"/>
      <c r="CE329" s="82"/>
    </row>
    <row r="330" spans="1:83" ht="163.5" customHeight="1" x14ac:dyDescent="0.25">
      <c r="A330" s="108"/>
      <c r="B330" s="24" t="s">
        <v>1118</v>
      </c>
      <c r="C330" s="56"/>
      <c r="D330" s="55"/>
      <c r="E330" s="84"/>
      <c r="F330" s="84"/>
      <c r="G330" s="84"/>
      <c r="H330" s="84"/>
      <c r="I330" s="84"/>
      <c r="J330" s="84"/>
      <c r="K330" s="84"/>
      <c r="L330" s="84"/>
      <c r="M330" s="84"/>
      <c r="N330" s="84"/>
      <c r="O330" s="31"/>
      <c r="P330" s="56"/>
      <c r="Q330" s="55"/>
      <c r="R330" s="84"/>
      <c r="S330" s="84"/>
      <c r="T330" s="84"/>
      <c r="U330" s="31" t="s">
        <v>2727</v>
      </c>
      <c r="V330" s="56"/>
      <c r="W330" s="55"/>
      <c r="X330" s="84"/>
      <c r="Y330" s="31"/>
      <c r="Z330" s="56"/>
      <c r="AA330" s="55"/>
      <c r="AB330" s="84"/>
      <c r="AC330" s="84"/>
      <c r="AD330" s="84" t="s">
        <v>2727</v>
      </c>
      <c r="AE330" s="84"/>
      <c r="AF330" s="60"/>
      <c r="AG330" s="55"/>
      <c r="AH330" s="84"/>
      <c r="AI330" s="84"/>
      <c r="AJ330" s="31"/>
      <c r="AK330" s="56"/>
      <c r="AL330" s="55"/>
      <c r="AM330" s="31"/>
      <c r="AN330" s="22" t="s">
        <v>1119</v>
      </c>
      <c r="AO330" s="25" t="s">
        <v>1120</v>
      </c>
      <c r="AP330" s="23" t="s">
        <v>1121</v>
      </c>
      <c r="AQ330" s="25"/>
      <c r="AR330" s="25" t="s">
        <v>2391</v>
      </c>
      <c r="AS330" s="20" t="s">
        <v>3867</v>
      </c>
      <c r="AT330" s="25" t="s">
        <v>28</v>
      </c>
      <c r="AU330" s="25" t="s">
        <v>1143</v>
      </c>
      <c r="AV330" s="25" t="s">
        <v>23</v>
      </c>
      <c r="AW330" s="25" t="s">
        <v>24</v>
      </c>
      <c r="AX330" s="25" t="s">
        <v>3536</v>
      </c>
      <c r="AZ330" s="76"/>
      <c r="CE330" s="82"/>
    </row>
    <row r="331" spans="1:83" ht="163.5" customHeight="1" x14ac:dyDescent="0.25">
      <c r="A331" s="108"/>
      <c r="B331" s="24" t="s">
        <v>1122</v>
      </c>
      <c r="C331" s="56"/>
      <c r="D331" s="55"/>
      <c r="E331" s="84"/>
      <c r="F331" s="84"/>
      <c r="G331" s="84"/>
      <c r="H331" s="84"/>
      <c r="I331" s="84"/>
      <c r="J331" s="84"/>
      <c r="K331" s="84"/>
      <c r="L331" s="84"/>
      <c r="M331" s="84"/>
      <c r="N331" s="84"/>
      <c r="O331" s="31"/>
      <c r="P331" s="56"/>
      <c r="Q331" s="55"/>
      <c r="R331" s="84"/>
      <c r="S331" s="84"/>
      <c r="T331" s="84"/>
      <c r="U331" s="31" t="s">
        <v>2727</v>
      </c>
      <c r="V331" s="56"/>
      <c r="W331" s="55"/>
      <c r="X331" s="84"/>
      <c r="Y331" s="31"/>
      <c r="Z331" s="56"/>
      <c r="AA331" s="55"/>
      <c r="AB331" s="84" t="s">
        <v>2727</v>
      </c>
      <c r="AC331" s="84"/>
      <c r="AD331" s="84"/>
      <c r="AE331" s="84"/>
      <c r="AF331" s="60"/>
      <c r="AG331" s="55"/>
      <c r="AH331" s="84"/>
      <c r="AI331" s="84"/>
      <c r="AJ331" s="31"/>
      <c r="AK331" s="56"/>
      <c r="AL331" s="55"/>
      <c r="AM331" s="31"/>
      <c r="AN331" s="22" t="s">
        <v>1123</v>
      </c>
      <c r="AO331" s="25" t="s">
        <v>2392</v>
      </c>
      <c r="AP331" s="25" t="s">
        <v>135</v>
      </c>
      <c r="AQ331" s="25"/>
      <c r="AR331" s="25" t="s">
        <v>1124</v>
      </c>
      <c r="AS331" s="20" t="s">
        <v>3868</v>
      </c>
      <c r="AT331" s="25" t="s">
        <v>28</v>
      </c>
      <c r="AU331" s="25" t="s">
        <v>1143</v>
      </c>
      <c r="AV331" s="25" t="s">
        <v>23</v>
      </c>
      <c r="AW331" s="25" t="s">
        <v>24</v>
      </c>
      <c r="AX331" s="25" t="s">
        <v>3536</v>
      </c>
      <c r="AZ331" s="76"/>
      <c r="CE331" s="82"/>
    </row>
    <row r="332" spans="1:83" ht="163.5" customHeight="1" x14ac:dyDescent="0.25">
      <c r="A332" s="108"/>
      <c r="B332" s="24" t="s">
        <v>1125</v>
      </c>
      <c r="C332" s="56"/>
      <c r="D332" s="55"/>
      <c r="E332" s="84"/>
      <c r="F332" s="84"/>
      <c r="G332" s="84"/>
      <c r="H332" s="84"/>
      <c r="I332" s="84"/>
      <c r="J332" s="84"/>
      <c r="K332" s="84"/>
      <c r="L332" s="84"/>
      <c r="M332" s="84"/>
      <c r="N332" s="84"/>
      <c r="O332" s="31"/>
      <c r="P332" s="56"/>
      <c r="Q332" s="55"/>
      <c r="R332" s="84"/>
      <c r="S332" s="84"/>
      <c r="T332" s="84"/>
      <c r="U332" s="31" t="s">
        <v>2727</v>
      </c>
      <c r="V332" s="56"/>
      <c r="W332" s="55"/>
      <c r="X332" s="84"/>
      <c r="Y332" s="31"/>
      <c r="Z332" s="56"/>
      <c r="AA332" s="55"/>
      <c r="AB332" s="84" t="s">
        <v>2727</v>
      </c>
      <c r="AC332" s="84"/>
      <c r="AD332" s="84"/>
      <c r="AE332" s="84"/>
      <c r="AF332" s="60"/>
      <c r="AG332" s="55"/>
      <c r="AH332" s="84"/>
      <c r="AI332" s="84"/>
      <c r="AJ332" s="31"/>
      <c r="AK332" s="56"/>
      <c r="AL332" s="55"/>
      <c r="AM332" s="31"/>
      <c r="AN332" s="22" t="s">
        <v>1126</v>
      </c>
      <c r="AO332" s="25" t="s">
        <v>2393</v>
      </c>
      <c r="AP332" s="25" t="s">
        <v>135</v>
      </c>
      <c r="AQ332" s="25"/>
      <c r="AR332" s="25" t="s">
        <v>1127</v>
      </c>
      <c r="AS332" s="20" t="s">
        <v>3869</v>
      </c>
      <c r="AT332" s="25" t="s">
        <v>28</v>
      </c>
      <c r="AU332" s="25" t="s">
        <v>1143</v>
      </c>
      <c r="AV332" s="25" t="s">
        <v>23</v>
      </c>
      <c r="AW332" s="25" t="s">
        <v>24</v>
      </c>
      <c r="AX332" s="25" t="s">
        <v>3536</v>
      </c>
      <c r="AZ332" s="76"/>
      <c r="CE332" s="82"/>
    </row>
    <row r="333" spans="1:83" ht="163.5" customHeight="1" x14ac:dyDescent="0.25">
      <c r="A333" s="108"/>
      <c r="B333" s="24" t="s">
        <v>1128</v>
      </c>
      <c r="C333" s="56"/>
      <c r="D333" s="55"/>
      <c r="E333" s="84"/>
      <c r="F333" s="84"/>
      <c r="G333" s="84"/>
      <c r="H333" s="84"/>
      <c r="I333" s="84"/>
      <c r="J333" s="84"/>
      <c r="K333" s="84"/>
      <c r="L333" s="84"/>
      <c r="M333" s="84"/>
      <c r="N333" s="84"/>
      <c r="O333" s="31"/>
      <c r="P333" s="56"/>
      <c r="Q333" s="55"/>
      <c r="R333" s="84"/>
      <c r="S333" s="84"/>
      <c r="T333" s="84"/>
      <c r="U333" s="31" t="s">
        <v>2727</v>
      </c>
      <c r="V333" s="56"/>
      <c r="W333" s="55"/>
      <c r="X333" s="84"/>
      <c r="Y333" s="31"/>
      <c r="Z333" s="56"/>
      <c r="AA333" s="55"/>
      <c r="AB333" s="84" t="s">
        <v>2727</v>
      </c>
      <c r="AC333" s="84"/>
      <c r="AD333" s="84"/>
      <c r="AE333" s="84"/>
      <c r="AF333" s="60"/>
      <c r="AG333" s="55"/>
      <c r="AH333" s="84"/>
      <c r="AI333" s="84"/>
      <c r="AJ333" s="31"/>
      <c r="AK333" s="56"/>
      <c r="AL333" s="55"/>
      <c r="AM333" s="31"/>
      <c r="AN333" s="22" t="s">
        <v>1129</v>
      </c>
      <c r="AO333" s="25" t="s">
        <v>2394</v>
      </c>
      <c r="AP333" s="25" t="s">
        <v>135</v>
      </c>
      <c r="AQ333" s="25"/>
      <c r="AR333" s="25" t="s">
        <v>1130</v>
      </c>
      <c r="AS333" s="20" t="s">
        <v>3870</v>
      </c>
      <c r="AT333" s="25" t="s">
        <v>28</v>
      </c>
      <c r="AU333" s="25" t="s">
        <v>1143</v>
      </c>
      <c r="AV333" s="25" t="s">
        <v>23</v>
      </c>
      <c r="AW333" s="25" t="s">
        <v>24</v>
      </c>
      <c r="AX333" s="25" t="s">
        <v>3536</v>
      </c>
      <c r="AZ333" s="76"/>
      <c r="CE333" s="82"/>
    </row>
    <row r="334" spans="1:83" ht="163.5" customHeight="1" x14ac:dyDescent="0.25">
      <c r="A334" s="108"/>
      <c r="B334" s="24" t="s">
        <v>1131</v>
      </c>
      <c r="C334" s="56"/>
      <c r="D334" s="55"/>
      <c r="E334" s="84"/>
      <c r="F334" s="84"/>
      <c r="G334" s="84"/>
      <c r="H334" s="84"/>
      <c r="I334" s="84"/>
      <c r="J334" s="84"/>
      <c r="K334" s="84"/>
      <c r="L334" s="84"/>
      <c r="M334" s="84"/>
      <c r="N334" s="84"/>
      <c r="O334" s="31"/>
      <c r="P334" s="56"/>
      <c r="Q334" s="55"/>
      <c r="R334" s="84"/>
      <c r="S334" s="84"/>
      <c r="T334" s="84"/>
      <c r="U334" s="31" t="s">
        <v>2727</v>
      </c>
      <c r="V334" s="56"/>
      <c r="W334" s="55"/>
      <c r="X334" s="84"/>
      <c r="Y334" s="31"/>
      <c r="Z334" s="56"/>
      <c r="AA334" s="55"/>
      <c r="AB334" s="84"/>
      <c r="AC334" s="84" t="s">
        <v>2727</v>
      </c>
      <c r="AD334" s="84"/>
      <c r="AE334" s="84"/>
      <c r="AF334" s="60"/>
      <c r="AG334" s="55"/>
      <c r="AH334" s="84"/>
      <c r="AI334" s="84"/>
      <c r="AJ334" s="31"/>
      <c r="AK334" s="56"/>
      <c r="AL334" s="55"/>
      <c r="AM334" s="31"/>
      <c r="AN334" s="22" t="s">
        <v>1132</v>
      </c>
      <c r="AO334" s="25" t="s">
        <v>1133</v>
      </c>
      <c r="AP334" s="25" t="s">
        <v>135</v>
      </c>
      <c r="AQ334" s="25"/>
      <c r="AR334" s="25" t="s">
        <v>1134</v>
      </c>
      <c r="AS334" s="20" t="s">
        <v>3871</v>
      </c>
      <c r="AT334" s="25" t="s">
        <v>28</v>
      </c>
      <c r="AU334" s="25" t="s">
        <v>1143</v>
      </c>
      <c r="AV334" s="25" t="s">
        <v>23</v>
      </c>
      <c r="AW334" s="25" t="s">
        <v>24</v>
      </c>
      <c r="AX334" s="25" t="s">
        <v>3536</v>
      </c>
      <c r="AZ334" s="76"/>
      <c r="CE334" s="82"/>
    </row>
    <row r="335" spans="1:83" ht="163.5" customHeight="1" x14ac:dyDescent="0.25">
      <c r="A335" s="108"/>
      <c r="B335" s="24" t="s">
        <v>1135</v>
      </c>
      <c r="C335" s="56"/>
      <c r="D335" s="55"/>
      <c r="E335" s="84"/>
      <c r="F335" s="84"/>
      <c r="G335" s="84"/>
      <c r="H335" s="84"/>
      <c r="I335" s="84"/>
      <c r="J335" s="84"/>
      <c r="K335" s="84"/>
      <c r="L335" s="84"/>
      <c r="M335" s="84"/>
      <c r="N335" s="84"/>
      <c r="O335" s="31"/>
      <c r="P335" s="56"/>
      <c r="Q335" s="55"/>
      <c r="R335" s="84"/>
      <c r="S335" s="84"/>
      <c r="T335" s="84"/>
      <c r="U335" s="31" t="s">
        <v>2727</v>
      </c>
      <c r="V335" s="56"/>
      <c r="W335" s="55"/>
      <c r="X335" s="84"/>
      <c r="Y335" s="31"/>
      <c r="Z335" s="56"/>
      <c r="AA335" s="55"/>
      <c r="AB335" s="84"/>
      <c r="AC335" s="84" t="s">
        <v>2727</v>
      </c>
      <c r="AD335" s="84"/>
      <c r="AE335" s="84"/>
      <c r="AF335" s="60"/>
      <c r="AG335" s="55"/>
      <c r="AH335" s="84"/>
      <c r="AI335" s="84"/>
      <c r="AJ335" s="31"/>
      <c r="AK335" s="56"/>
      <c r="AL335" s="55"/>
      <c r="AM335" s="31"/>
      <c r="AN335" s="22" t="s">
        <v>1136</v>
      </c>
      <c r="AO335" s="25" t="s">
        <v>1137</v>
      </c>
      <c r="AP335" s="25" t="s">
        <v>50</v>
      </c>
      <c r="AQ335" s="25"/>
      <c r="AR335" s="25" t="s">
        <v>1138</v>
      </c>
      <c r="AS335" s="20" t="s">
        <v>3872</v>
      </c>
      <c r="AT335" s="25" t="s">
        <v>28</v>
      </c>
      <c r="AU335" s="25" t="s">
        <v>1143</v>
      </c>
      <c r="AV335" s="25" t="s">
        <v>23</v>
      </c>
      <c r="AW335" s="25" t="s">
        <v>24</v>
      </c>
      <c r="AX335" s="25" t="s">
        <v>3536</v>
      </c>
      <c r="AZ335" s="76"/>
      <c r="CE335" s="82"/>
    </row>
    <row r="336" spans="1:83" ht="163.5" customHeight="1" x14ac:dyDescent="0.25">
      <c r="A336" s="108"/>
      <c r="B336" s="24" t="s">
        <v>1139</v>
      </c>
      <c r="C336" s="56"/>
      <c r="D336" s="55" t="s">
        <v>2727</v>
      </c>
      <c r="E336" s="84"/>
      <c r="F336" s="84"/>
      <c r="G336" s="84"/>
      <c r="H336" s="84"/>
      <c r="I336" s="84"/>
      <c r="J336" s="84"/>
      <c r="K336" s="84"/>
      <c r="L336" s="84"/>
      <c r="M336" s="84"/>
      <c r="N336" s="84"/>
      <c r="O336" s="31"/>
      <c r="P336" s="56"/>
      <c r="Q336" s="55"/>
      <c r="R336" s="84"/>
      <c r="S336" s="84"/>
      <c r="T336" s="84"/>
      <c r="U336" s="31" t="s">
        <v>2727</v>
      </c>
      <c r="V336" s="56"/>
      <c r="W336" s="55"/>
      <c r="X336" s="84"/>
      <c r="Y336" s="31"/>
      <c r="Z336" s="56"/>
      <c r="AA336" s="55"/>
      <c r="AB336" s="84"/>
      <c r="AC336" s="84"/>
      <c r="AD336" s="84"/>
      <c r="AE336" s="84"/>
      <c r="AF336" s="60"/>
      <c r="AG336" s="55"/>
      <c r="AH336" s="84"/>
      <c r="AI336" s="84"/>
      <c r="AJ336" s="31"/>
      <c r="AK336" s="56"/>
      <c r="AL336" s="55"/>
      <c r="AM336" s="31"/>
      <c r="AN336" s="22" t="s">
        <v>1140</v>
      </c>
      <c r="AO336" s="25" t="s">
        <v>1141</v>
      </c>
      <c r="AP336" s="25" t="s">
        <v>135</v>
      </c>
      <c r="AQ336" s="25"/>
      <c r="AR336" s="25" t="s">
        <v>1142</v>
      </c>
      <c r="AS336" s="20" t="s">
        <v>3873</v>
      </c>
      <c r="AT336" s="25" t="s">
        <v>28</v>
      </c>
      <c r="AU336" s="25" t="s">
        <v>1143</v>
      </c>
      <c r="AV336" s="25" t="s">
        <v>23</v>
      </c>
      <c r="AW336" s="25" t="s">
        <v>24</v>
      </c>
      <c r="AX336" s="25" t="s">
        <v>3536</v>
      </c>
      <c r="AZ336" s="76"/>
      <c r="CE336" s="82"/>
    </row>
    <row r="337" spans="1:83" ht="90" customHeight="1" x14ac:dyDescent="0.25">
      <c r="A337" s="108"/>
      <c r="B337" s="24" t="s">
        <v>1144</v>
      </c>
      <c r="C337" s="56"/>
      <c r="D337" s="55"/>
      <c r="E337" s="84"/>
      <c r="F337" s="84"/>
      <c r="G337" s="84"/>
      <c r="H337" s="84"/>
      <c r="I337" s="84"/>
      <c r="J337" s="84"/>
      <c r="K337" s="84"/>
      <c r="L337" s="84"/>
      <c r="M337" s="84"/>
      <c r="N337" s="84"/>
      <c r="O337" s="31"/>
      <c r="P337" s="56"/>
      <c r="Q337" s="55"/>
      <c r="R337" s="84"/>
      <c r="S337" s="84"/>
      <c r="T337" s="84"/>
      <c r="U337" s="31" t="s">
        <v>2727</v>
      </c>
      <c r="V337" s="56"/>
      <c r="W337" s="55"/>
      <c r="X337" s="84"/>
      <c r="Y337" s="31"/>
      <c r="Z337" s="56"/>
      <c r="AA337" s="55"/>
      <c r="AB337" s="84"/>
      <c r="AC337" s="84"/>
      <c r="AD337" s="84"/>
      <c r="AE337" s="84"/>
      <c r="AF337" s="60"/>
      <c r="AG337" s="55"/>
      <c r="AH337" s="84"/>
      <c r="AI337" s="84"/>
      <c r="AJ337" s="31"/>
      <c r="AK337" s="56"/>
      <c r="AL337" s="55"/>
      <c r="AM337" s="31"/>
      <c r="AN337" s="25" t="s">
        <v>1145</v>
      </c>
      <c r="AO337" s="25" t="s">
        <v>1146</v>
      </c>
      <c r="AP337" s="25" t="s">
        <v>135</v>
      </c>
      <c r="AQ337" s="25"/>
      <c r="AR337" s="25" t="s">
        <v>1147</v>
      </c>
      <c r="AS337" s="20" t="s">
        <v>3874</v>
      </c>
      <c r="AT337" s="25" t="s">
        <v>22</v>
      </c>
      <c r="AU337" s="25" t="s">
        <v>1105</v>
      </c>
      <c r="AV337" s="25" t="s">
        <v>23</v>
      </c>
      <c r="AW337" s="25" t="s">
        <v>24</v>
      </c>
      <c r="AX337" s="25" t="s">
        <v>281</v>
      </c>
      <c r="AZ337" s="76"/>
      <c r="CE337" s="82"/>
    </row>
    <row r="338" spans="1:83" ht="186" customHeight="1" x14ac:dyDescent="0.25">
      <c r="A338" s="108"/>
      <c r="B338" s="24" t="s">
        <v>1148</v>
      </c>
      <c r="C338" s="56"/>
      <c r="D338" s="55"/>
      <c r="E338" s="84"/>
      <c r="F338" s="84"/>
      <c r="G338" s="84"/>
      <c r="H338" s="84"/>
      <c r="I338" s="84"/>
      <c r="J338" s="84"/>
      <c r="K338" s="84"/>
      <c r="L338" s="84"/>
      <c r="M338" s="84"/>
      <c r="N338" s="84"/>
      <c r="O338" s="31"/>
      <c r="P338" s="56"/>
      <c r="Q338" s="55"/>
      <c r="R338" s="84"/>
      <c r="S338" s="84"/>
      <c r="T338" s="84"/>
      <c r="U338" s="31" t="s">
        <v>2727</v>
      </c>
      <c r="V338" s="56"/>
      <c r="W338" s="55"/>
      <c r="X338" s="84"/>
      <c r="Y338" s="31"/>
      <c r="Z338" s="56"/>
      <c r="AA338" s="55" t="s">
        <v>2727</v>
      </c>
      <c r="AB338" s="84"/>
      <c r="AC338" s="84"/>
      <c r="AD338" s="84"/>
      <c r="AE338" s="84"/>
      <c r="AF338" s="60"/>
      <c r="AG338" s="55"/>
      <c r="AH338" s="84"/>
      <c r="AI338" s="84"/>
      <c r="AJ338" s="31"/>
      <c r="AK338" s="56"/>
      <c r="AL338" s="55"/>
      <c r="AM338" s="31"/>
      <c r="AN338" s="22" t="s">
        <v>1149</v>
      </c>
      <c r="AO338" s="25" t="s">
        <v>1150</v>
      </c>
      <c r="AP338" s="25" t="s">
        <v>135</v>
      </c>
      <c r="AQ338" s="25"/>
      <c r="AR338" s="25" t="s">
        <v>1109</v>
      </c>
      <c r="AS338" s="20" t="s">
        <v>3875</v>
      </c>
      <c r="AT338" s="25" t="s">
        <v>28</v>
      </c>
      <c r="AU338" s="25" t="s">
        <v>1175</v>
      </c>
      <c r="AV338" s="25" t="s">
        <v>23</v>
      </c>
      <c r="AW338" s="25" t="s">
        <v>24</v>
      </c>
      <c r="AX338" s="25" t="s">
        <v>281</v>
      </c>
      <c r="AZ338" s="76"/>
      <c r="CE338" s="82"/>
    </row>
    <row r="339" spans="1:83" ht="186" customHeight="1" x14ac:dyDescent="0.25">
      <c r="A339" s="108"/>
      <c r="B339" s="24" t="s">
        <v>1151</v>
      </c>
      <c r="C339" s="56"/>
      <c r="D339" s="55"/>
      <c r="E339" s="84"/>
      <c r="F339" s="84"/>
      <c r="G339" s="84"/>
      <c r="H339" s="84"/>
      <c r="I339" s="84"/>
      <c r="J339" s="84"/>
      <c r="K339" s="84"/>
      <c r="L339" s="84"/>
      <c r="M339" s="84"/>
      <c r="N339" s="84"/>
      <c r="O339" s="31"/>
      <c r="P339" s="56"/>
      <c r="Q339" s="55"/>
      <c r="R339" s="84"/>
      <c r="S339" s="84"/>
      <c r="T339" s="84"/>
      <c r="U339" s="31" t="s">
        <v>2727</v>
      </c>
      <c r="V339" s="56"/>
      <c r="W339" s="55"/>
      <c r="X339" s="84"/>
      <c r="Y339" s="31"/>
      <c r="Z339" s="56"/>
      <c r="AA339" s="55"/>
      <c r="AB339" s="84"/>
      <c r="AC339" s="84"/>
      <c r="AD339" s="84" t="s">
        <v>2727</v>
      </c>
      <c r="AE339" s="84"/>
      <c r="AF339" s="60"/>
      <c r="AG339" s="55"/>
      <c r="AH339" s="84"/>
      <c r="AI339" s="84"/>
      <c r="AJ339" s="31"/>
      <c r="AK339" s="56"/>
      <c r="AL339" s="55"/>
      <c r="AM339" s="31"/>
      <c r="AN339" s="22" t="s">
        <v>1152</v>
      </c>
      <c r="AO339" s="25" t="s">
        <v>1153</v>
      </c>
      <c r="AP339" s="23" t="s">
        <v>1113</v>
      </c>
      <c r="AQ339" s="25"/>
      <c r="AR339" s="25" t="s">
        <v>1114</v>
      </c>
      <c r="AS339" s="20" t="s">
        <v>3876</v>
      </c>
      <c r="AT339" s="25" t="s">
        <v>28</v>
      </c>
      <c r="AU339" s="25" t="s">
        <v>1175</v>
      </c>
      <c r="AV339" s="25" t="s">
        <v>23</v>
      </c>
      <c r="AW339" s="25" t="s">
        <v>24</v>
      </c>
      <c r="AX339" s="25" t="s">
        <v>281</v>
      </c>
      <c r="AZ339" s="76"/>
      <c r="CE339" s="82"/>
    </row>
    <row r="340" spans="1:83" ht="186" customHeight="1" x14ac:dyDescent="0.25">
      <c r="A340" s="108"/>
      <c r="B340" s="24" t="s">
        <v>1154</v>
      </c>
      <c r="C340" s="56"/>
      <c r="D340" s="55"/>
      <c r="E340" s="84"/>
      <c r="F340" s="84"/>
      <c r="G340" s="84"/>
      <c r="H340" s="84"/>
      <c r="I340" s="84"/>
      <c r="J340" s="84"/>
      <c r="K340" s="84"/>
      <c r="L340" s="84"/>
      <c r="M340" s="84"/>
      <c r="N340" s="84"/>
      <c r="O340" s="31"/>
      <c r="P340" s="56"/>
      <c r="Q340" s="55"/>
      <c r="R340" s="84"/>
      <c r="S340" s="84"/>
      <c r="T340" s="84"/>
      <c r="U340" s="31" t="s">
        <v>2727</v>
      </c>
      <c r="V340" s="56"/>
      <c r="W340" s="55"/>
      <c r="X340" s="84"/>
      <c r="Y340" s="31"/>
      <c r="Z340" s="56"/>
      <c r="AA340" s="55"/>
      <c r="AB340" s="84"/>
      <c r="AC340" s="84"/>
      <c r="AD340" s="84" t="s">
        <v>2727</v>
      </c>
      <c r="AE340" s="84"/>
      <c r="AF340" s="60"/>
      <c r="AG340" s="55"/>
      <c r="AH340" s="84"/>
      <c r="AI340" s="84"/>
      <c r="AJ340" s="31"/>
      <c r="AK340" s="56"/>
      <c r="AL340" s="55"/>
      <c r="AM340" s="31"/>
      <c r="AN340" s="22" t="s">
        <v>1155</v>
      </c>
      <c r="AO340" s="25" t="s">
        <v>1156</v>
      </c>
      <c r="AP340" s="23" t="s">
        <v>1113</v>
      </c>
      <c r="AQ340" s="25"/>
      <c r="AR340" s="25" t="s">
        <v>1114</v>
      </c>
      <c r="AS340" s="20" t="s">
        <v>3877</v>
      </c>
      <c r="AT340" s="25" t="s">
        <v>28</v>
      </c>
      <c r="AU340" s="25" t="s">
        <v>1175</v>
      </c>
      <c r="AV340" s="25" t="s">
        <v>23</v>
      </c>
      <c r="AW340" s="25" t="s">
        <v>24</v>
      </c>
      <c r="AX340" s="25" t="s">
        <v>281</v>
      </c>
      <c r="AZ340" s="76"/>
      <c r="CE340" s="82"/>
    </row>
    <row r="341" spans="1:83" ht="186" customHeight="1" x14ac:dyDescent="0.25">
      <c r="A341" s="108"/>
      <c r="B341" s="24" t="s">
        <v>1157</v>
      </c>
      <c r="C341" s="56"/>
      <c r="D341" s="55"/>
      <c r="E341" s="84"/>
      <c r="F341" s="84"/>
      <c r="G341" s="84"/>
      <c r="H341" s="84"/>
      <c r="I341" s="84"/>
      <c r="J341" s="84"/>
      <c r="K341" s="84"/>
      <c r="L341" s="84"/>
      <c r="M341" s="84"/>
      <c r="N341" s="84"/>
      <c r="O341" s="31"/>
      <c r="P341" s="56"/>
      <c r="Q341" s="55"/>
      <c r="R341" s="84"/>
      <c r="S341" s="84"/>
      <c r="T341" s="84"/>
      <c r="U341" s="31" t="s">
        <v>2727</v>
      </c>
      <c r="V341" s="56"/>
      <c r="W341" s="55"/>
      <c r="X341" s="84"/>
      <c r="Y341" s="31"/>
      <c r="Z341" s="56"/>
      <c r="AA341" s="55"/>
      <c r="AB341" s="84"/>
      <c r="AC341" s="84"/>
      <c r="AD341" s="84" t="s">
        <v>2727</v>
      </c>
      <c r="AE341" s="84"/>
      <c r="AF341" s="60"/>
      <c r="AG341" s="55"/>
      <c r="AH341" s="84"/>
      <c r="AI341" s="84"/>
      <c r="AJ341" s="31"/>
      <c r="AK341" s="56"/>
      <c r="AL341" s="55"/>
      <c r="AM341" s="31"/>
      <c r="AN341" s="22" t="s">
        <v>1158</v>
      </c>
      <c r="AO341" s="25" t="s">
        <v>1159</v>
      </c>
      <c r="AP341" s="23" t="s">
        <v>1121</v>
      </c>
      <c r="AQ341" s="25"/>
      <c r="AR341" s="25" t="s">
        <v>2391</v>
      </c>
      <c r="AS341" s="20" t="s">
        <v>3878</v>
      </c>
      <c r="AT341" s="25" t="s">
        <v>28</v>
      </c>
      <c r="AU341" s="25" t="s">
        <v>1175</v>
      </c>
      <c r="AV341" s="25" t="s">
        <v>23</v>
      </c>
      <c r="AW341" s="25" t="s">
        <v>24</v>
      </c>
      <c r="AX341" s="25" t="s">
        <v>281</v>
      </c>
      <c r="AZ341" s="76"/>
      <c r="CE341" s="82"/>
    </row>
    <row r="342" spans="1:83" ht="186" customHeight="1" x14ac:dyDescent="0.25">
      <c r="A342" s="108"/>
      <c r="B342" s="24" t="s">
        <v>1160</v>
      </c>
      <c r="C342" s="56"/>
      <c r="D342" s="55"/>
      <c r="E342" s="84"/>
      <c r="F342" s="84"/>
      <c r="G342" s="84"/>
      <c r="H342" s="84"/>
      <c r="I342" s="84"/>
      <c r="J342" s="84"/>
      <c r="K342" s="84"/>
      <c r="L342" s="84"/>
      <c r="M342" s="84"/>
      <c r="N342" s="84"/>
      <c r="O342" s="31"/>
      <c r="P342" s="56"/>
      <c r="Q342" s="55"/>
      <c r="R342" s="84"/>
      <c r="S342" s="84"/>
      <c r="T342" s="84"/>
      <c r="U342" s="31" t="s">
        <v>2727</v>
      </c>
      <c r="V342" s="56"/>
      <c r="W342" s="55"/>
      <c r="X342" s="84"/>
      <c r="Y342" s="31"/>
      <c r="Z342" s="56"/>
      <c r="AA342" s="55"/>
      <c r="AB342" s="84" t="s">
        <v>2727</v>
      </c>
      <c r="AC342" s="84"/>
      <c r="AD342" s="84"/>
      <c r="AE342" s="84"/>
      <c r="AF342" s="60"/>
      <c r="AG342" s="55"/>
      <c r="AH342" s="84"/>
      <c r="AI342" s="84"/>
      <c r="AJ342" s="31"/>
      <c r="AK342" s="56"/>
      <c r="AL342" s="55"/>
      <c r="AM342" s="31"/>
      <c r="AN342" s="22" t="s">
        <v>1161</v>
      </c>
      <c r="AO342" s="25" t="s">
        <v>2395</v>
      </c>
      <c r="AP342" s="25" t="s">
        <v>135</v>
      </c>
      <c r="AQ342" s="25"/>
      <c r="AR342" s="25" t="s">
        <v>1124</v>
      </c>
      <c r="AS342" s="20" t="s">
        <v>3879</v>
      </c>
      <c r="AT342" s="25" t="s">
        <v>28</v>
      </c>
      <c r="AU342" s="25" t="s">
        <v>1175</v>
      </c>
      <c r="AV342" s="25" t="s">
        <v>23</v>
      </c>
      <c r="AW342" s="25" t="s">
        <v>24</v>
      </c>
      <c r="AX342" s="25" t="s">
        <v>281</v>
      </c>
      <c r="AZ342" s="76"/>
      <c r="CE342" s="82"/>
    </row>
    <row r="343" spans="1:83" ht="186" customHeight="1" x14ac:dyDescent="0.25">
      <c r="A343" s="108"/>
      <c r="B343" s="24" t="s">
        <v>1162</v>
      </c>
      <c r="C343" s="56"/>
      <c r="D343" s="55"/>
      <c r="E343" s="84"/>
      <c r="F343" s="84"/>
      <c r="G343" s="84"/>
      <c r="H343" s="84"/>
      <c r="I343" s="84"/>
      <c r="J343" s="84"/>
      <c r="K343" s="84"/>
      <c r="L343" s="84"/>
      <c r="M343" s="84"/>
      <c r="N343" s="84"/>
      <c r="O343" s="31"/>
      <c r="P343" s="56"/>
      <c r="Q343" s="55"/>
      <c r="R343" s="84"/>
      <c r="S343" s="84"/>
      <c r="T343" s="84"/>
      <c r="U343" s="31" t="s">
        <v>2727</v>
      </c>
      <c r="V343" s="56"/>
      <c r="W343" s="55"/>
      <c r="X343" s="84"/>
      <c r="Y343" s="31"/>
      <c r="Z343" s="56"/>
      <c r="AA343" s="55"/>
      <c r="AB343" s="84" t="s">
        <v>2727</v>
      </c>
      <c r="AC343" s="84"/>
      <c r="AD343" s="84"/>
      <c r="AE343" s="84"/>
      <c r="AF343" s="60"/>
      <c r="AG343" s="55"/>
      <c r="AH343" s="84"/>
      <c r="AI343" s="84"/>
      <c r="AJ343" s="31"/>
      <c r="AK343" s="56"/>
      <c r="AL343" s="55"/>
      <c r="AM343" s="31"/>
      <c r="AN343" s="22" t="s">
        <v>1163</v>
      </c>
      <c r="AO343" s="25" t="s">
        <v>2396</v>
      </c>
      <c r="AP343" s="25" t="s">
        <v>135</v>
      </c>
      <c r="AQ343" s="25"/>
      <c r="AR343" s="25" t="s">
        <v>1127</v>
      </c>
      <c r="AS343" s="20" t="s">
        <v>3880</v>
      </c>
      <c r="AT343" s="25" t="s">
        <v>28</v>
      </c>
      <c r="AU343" s="25" t="s">
        <v>1175</v>
      </c>
      <c r="AV343" s="25" t="s">
        <v>23</v>
      </c>
      <c r="AW343" s="25" t="s">
        <v>24</v>
      </c>
      <c r="AX343" s="25" t="s">
        <v>281</v>
      </c>
      <c r="AZ343" s="76"/>
      <c r="CE343" s="82"/>
    </row>
    <row r="344" spans="1:83" ht="186" customHeight="1" x14ac:dyDescent="0.25">
      <c r="A344" s="108"/>
      <c r="B344" s="24" t="s">
        <v>1164</v>
      </c>
      <c r="C344" s="56"/>
      <c r="D344" s="55"/>
      <c r="E344" s="84"/>
      <c r="F344" s="84"/>
      <c r="G344" s="84"/>
      <c r="H344" s="84"/>
      <c r="I344" s="84"/>
      <c r="J344" s="84"/>
      <c r="K344" s="84"/>
      <c r="L344" s="84"/>
      <c r="M344" s="84"/>
      <c r="N344" s="84"/>
      <c r="O344" s="31"/>
      <c r="P344" s="56"/>
      <c r="Q344" s="55"/>
      <c r="R344" s="84"/>
      <c r="S344" s="84"/>
      <c r="T344" s="84"/>
      <c r="U344" s="31" t="s">
        <v>2727</v>
      </c>
      <c r="V344" s="56"/>
      <c r="W344" s="55"/>
      <c r="X344" s="84"/>
      <c r="Y344" s="31"/>
      <c r="Z344" s="56"/>
      <c r="AA344" s="55"/>
      <c r="AB344" s="84" t="s">
        <v>2727</v>
      </c>
      <c r="AC344" s="84"/>
      <c r="AD344" s="84"/>
      <c r="AE344" s="84"/>
      <c r="AF344" s="60"/>
      <c r="AG344" s="55"/>
      <c r="AH344" s="84"/>
      <c r="AI344" s="84"/>
      <c r="AJ344" s="31"/>
      <c r="AK344" s="56"/>
      <c r="AL344" s="55"/>
      <c r="AM344" s="31"/>
      <c r="AN344" s="22" t="s">
        <v>1165</v>
      </c>
      <c r="AO344" s="25" t="s">
        <v>2397</v>
      </c>
      <c r="AP344" s="25" t="s">
        <v>135</v>
      </c>
      <c r="AQ344" s="25"/>
      <c r="AR344" s="25" t="s">
        <v>1130</v>
      </c>
      <c r="AS344" s="20" t="s">
        <v>3881</v>
      </c>
      <c r="AT344" s="25" t="s">
        <v>28</v>
      </c>
      <c r="AU344" s="25" t="s">
        <v>1175</v>
      </c>
      <c r="AV344" s="25" t="s">
        <v>23</v>
      </c>
      <c r="AW344" s="25" t="s">
        <v>24</v>
      </c>
      <c r="AX344" s="25" t="s">
        <v>281</v>
      </c>
      <c r="AZ344" s="76"/>
      <c r="CE344" s="82"/>
    </row>
    <row r="345" spans="1:83" ht="186" customHeight="1" x14ac:dyDescent="0.25">
      <c r="A345" s="108"/>
      <c r="B345" s="24" t="s">
        <v>1166</v>
      </c>
      <c r="C345" s="56"/>
      <c r="D345" s="55"/>
      <c r="E345" s="84"/>
      <c r="F345" s="84"/>
      <c r="G345" s="84"/>
      <c r="H345" s="84"/>
      <c r="I345" s="84"/>
      <c r="J345" s="84"/>
      <c r="K345" s="84"/>
      <c r="L345" s="84"/>
      <c r="M345" s="84"/>
      <c r="N345" s="84"/>
      <c r="O345" s="31"/>
      <c r="P345" s="56"/>
      <c r="Q345" s="55"/>
      <c r="R345" s="84"/>
      <c r="S345" s="84"/>
      <c r="T345" s="84"/>
      <c r="U345" s="31" t="s">
        <v>2727</v>
      </c>
      <c r="V345" s="56"/>
      <c r="W345" s="55"/>
      <c r="X345" s="84"/>
      <c r="Y345" s="31"/>
      <c r="Z345" s="56"/>
      <c r="AA345" s="55"/>
      <c r="AB345" s="84"/>
      <c r="AC345" s="84" t="s">
        <v>2727</v>
      </c>
      <c r="AD345" s="84"/>
      <c r="AE345" s="84"/>
      <c r="AF345" s="60"/>
      <c r="AG345" s="55"/>
      <c r="AH345" s="84"/>
      <c r="AI345" s="84"/>
      <c r="AJ345" s="31"/>
      <c r="AK345" s="56"/>
      <c r="AL345" s="55"/>
      <c r="AM345" s="31"/>
      <c r="AN345" s="22" t="s">
        <v>1167</v>
      </c>
      <c r="AO345" s="25" t="s">
        <v>1168</v>
      </c>
      <c r="AP345" s="25" t="s">
        <v>135</v>
      </c>
      <c r="AQ345" s="25"/>
      <c r="AR345" s="25" t="s">
        <v>1134</v>
      </c>
      <c r="AS345" s="20" t="s">
        <v>3882</v>
      </c>
      <c r="AT345" s="25" t="s">
        <v>28</v>
      </c>
      <c r="AU345" s="25" t="s">
        <v>1175</v>
      </c>
      <c r="AV345" s="25" t="s">
        <v>23</v>
      </c>
      <c r="AW345" s="25" t="s">
        <v>24</v>
      </c>
      <c r="AX345" s="25" t="s">
        <v>281</v>
      </c>
      <c r="AZ345" s="76"/>
      <c r="CE345" s="82"/>
    </row>
    <row r="346" spans="1:83" ht="186" customHeight="1" x14ac:dyDescent="0.25">
      <c r="A346" s="108"/>
      <c r="B346" s="24" t="s">
        <v>1169</v>
      </c>
      <c r="C346" s="56"/>
      <c r="D346" s="55"/>
      <c r="E346" s="84"/>
      <c r="F346" s="84"/>
      <c r="G346" s="84"/>
      <c r="H346" s="84"/>
      <c r="I346" s="84"/>
      <c r="J346" s="84"/>
      <c r="K346" s="84"/>
      <c r="L346" s="84"/>
      <c r="M346" s="84"/>
      <c r="N346" s="84"/>
      <c r="O346" s="31"/>
      <c r="P346" s="56"/>
      <c r="Q346" s="55"/>
      <c r="R346" s="84"/>
      <c r="S346" s="84"/>
      <c r="T346" s="84"/>
      <c r="U346" s="31" t="s">
        <v>2727</v>
      </c>
      <c r="V346" s="56"/>
      <c r="W346" s="55"/>
      <c r="X346" s="84"/>
      <c r="Y346" s="31"/>
      <c r="Z346" s="56"/>
      <c r="AA346" s="55"/>
      <c r="AB346" s="84"/>
      <c r="AC346" s="84" t="s">
        <v>2727</v>
      </c>
      <c r="AD346" s="84"/>
      <c r="AE346" s="84"/>
      <c r="AF346" s="60"/>
      <c r="AG346" s="55"/>
      <c r="AH346" s="84"/>
      <c r="AI346" s="84"/>
      <c r="AJ346" s="31"/>
      <c r="AK346" s="56"/>
      <c r="AL346" s="55"/>
      <c r="AM346" s="31"/>
      <c r="AN346" s="22" t="s">
        <v>1170</v>
      </c>
      <c r="AO346" s="25" t="s">
        <v>1171</v>
      </c>
      <c r="AP346" s="25" t="s">
        <v>50</v>
      </c>
      <c r="AQ346" s="25"/>
      <c r="AR346" s="25" t="s">
        <v>1138</v>
      </c>
      <c r="AS346" s="20" t="s">
        <v>3883</v>
      </c>
      <c r="AT346" s="25" t="s">
        <v>28</v>
      </c>
      <c r="AU346" s="25" t="s">
        <v>1175</v>
      </c>
      <c r="AV346" s="25" t="s">
        <v>23</v>
      </c>
      <c r="AW346" s="25" t="s">
        <v>24</v>
      </c>
      <c r="AX346" s="25" t="s">
        <v>281</v>
      </c>
      <c r="AZ346" s="76"/>
      <c r="CE346" s="82"/>
    </row>
    <row r="347" spans="1:83" ht="186" customHeight="1" x14ac:dyDescent="0.25">
      <c r="A347" s="108"/>
      <c r="B347" s="24" t="s">
        <v>1172</v>
      </c>
      <c r="C347" s="56"/>
      <c r="D347" s="55" t="s">
        <v>2727</v>
      </c>
      <c r="E347" s="84"/>
      <c r="F347" s="84"/>
      <c r="G347" s="84"/>
      <c r="H347" s="84"/>
      <c r="I347" s="84"/>
      <c r="J347" s="84"/>
      <c r="K347" s="84"/>
      <c r="L347" s="84"/>
      <c r="M347" s="84"/>
      <c r="N347" s="84"/>
      <c r="O347" s="31"/>
      <c r="P347" s="56"/>
      <c r="Q347" s="55"/>
      <c r="R347" s="84"/>
      <c r="S347" s="84"/>
      <c r="T347" s="84"/>
      <c r="U347" s="31" t="s">
        <v>2727</v>
      </c>
      <c r="V347" s="56"/>
      <c r="W347" s="55"/>
      <c r="X347" s="84"/>
      <c r="Y347" s="31"/>
      <c r="Z347" s="56"/>
      <c r="AA347" s="55"/>
      <c r="AB347" s="84"/>
      <c r="AC347" s="84"/>
      <c r="AD347" s="84" t="s">
        <v>2727</v>
      </c>
      <c r="AE347" s="84"/>
      <c r="AF347" s="60"/>
      <c r="AG347" s="55"/>
      <c r="AH347" s="84"/>
      <c r="AI347" s="84"/>
      <c r="AJ347" s="31"/>
      <c r="AK347" s="56"/>
      <c r="AL347" s="55"/>
      <c r="AM347" s="31"/>
      <c r="AN347" s="22" t="s">
        <v>1173</v>
      </c>
      <c r="AO347" s="25" t="s">
        <v>1174</v>
      </c>
      <c r="AP347" s="25" t="s">
        <v>135</v>
      </c>
      <c r="AQ347" s="25"/>
      <c r="AR347" s="25" t="s">
        <v>1142</v>
      </c>
      <c r="AS347" s="20" t="s">
        <v>3884</v>
      </c>
      <c r="AT347" s="25" t="s">
        <v>28</v>
      </c>
      <c r="AU347" s="25" t="s">
        <v>1175</v>
      </c>
      <c r="AV347" s="25" t="s">
        <v>23</v>
      </c>
      <c r="AW347" s="25" t="s">
        <v>24</v>
      </c>
      <c r="AX347" s="25" t="s">
        <v>281</v>
      </c>
      <c r="AZ347" s="76"/>
      <c r="CE347" s="82"/>
    </row>
    <row r="348" spans="1:83" ht="150" customHeight="1" x14ac:dyDescent="0.25">
      <c r="A348" s="108"/>
      <c r="B348" s="25" t="s">
        <v>1176</v>
      </c>
      <c r="C348" s="56"/>
      <c r="D348" s="84" t="s">
        <v>2727</v>
      </c>
      <c r="E348" s="84"/>
      <c r="F348" s="84"/>
      <c r="G348" s="84"/>
      <c r="H348" s="84"/>
      <c r="I348" s="84"/>
      <c r="J348" s="84"/>
      <c r="K348" s="84"/>
      <c r="L348" s="84"/>
      <c r="M348" s="84"/>
      <c r="N348" s="84"/>
      <c r="O348" s="31"/>
      <c r="P348" s="56"/>
      <c r="Q348" s="55"/>
      <c r="R348" s="84"/>
      <c r="S348" s="84"/>
      <c r="T348" s="84"/>
      <c r="U348" s="84" t="s">
        <v>2727</v>
      </c>
      <c r="V348" s="56"/>
      <c r="W348" s="55"/>
      <c r="X348" s="84"/>
      <c r="Y348" s="31"/>
      <c r="Z348" s="56"/>
      <c r="AA348" s="55"/>
      <c r="AB348" s="84"/>
      <c r="AC348" s="84"/>
      <c r="AD348" s="84" t="s">
        <v>2727</v>
      </c>
      <c r="AE348" s="84"/>
      <c r="AF348" s="60"/>
      <c r="AG348" s="55"/>
      <c r="AH348" s="84"/>
      <c r="AI348" s="84"/>
      <c r="AJ348" s="31"/>
      <c r="AK348" s="56"/>
      <c r="AL348" s="55"/>
      <c r="AM348" s="31"/>
      <c r="AN348" s="25" t="s">
        <v>1177</v>
      </c>
      <c r="AO348" s="25" t="s">
        <v>2398</v>
      </c>
      <c r="AP348" s="25" t="s">
        <v>135</v>
      </c>
      <c r="AQ348" s="29" t="s">
        <v>1178</v>
      </c>
      <c r="AR348" s="25" t="s">
        <v>1179</v>
      </c>
      <c r="AS348" s="20" t="s">
        <v>3885</v>
      </c>
      <c r="AT348" s="25" t="s">
        <v>22</v>
      </c>
      <c r="AU348" s="25"/>
      <c r="AV348" s="25" t="s">
        <v>162</v>
      </c>
      <c r="AW348" s="25" t="s">
        <v>24</v>
      </c>
      <c r="AX348" s="25" t="s">
        <v>147</v>
      </c>
      <c r="AZ348" s="76"/>
      <c r="CE348" s="82"/>
    </row>
    <row r="349" spans="1:83" ht="140.1" customHeight="1" x14ac:dyDescent="0.25">
      <c r="A349" s="108"/>
      <c r="B349" s="24" t="s">
        <v>1180</v>
      </c>
      <c r="C349" s="56"/>
      <c r="D349" s="55"/>
      <c r="E349" s="84"/>
      <c r="F349" s="84"/>
      <c r="G349" s="84"/>
      <c r="H349" s="84"/>
      <c r="I349" s="84"/>
      <c r="J349" s="84"/>
      <c r="K349" s="84"/>
      <c r="L349" s="84"/>
      <c r="M349" s="84"/>
      <c r="N349" s="84"/>
      <c r="O349" s="31"/>
      <c r="P349" s="56"/>
      <c r="Q349" s="55"/>
      <c r="R349" s="84"/>
      <c r="S349" s="84"/>
      <c r="T349" s="84"/>
      <c r="U349" s="31" t="s">
        <v>2727</v>
      </c>
      <c r="V349" s="56"/>
      <c r="W349" s="55"/>
      <c r="X349" s="84"/>
      <c r="Y349" s="31"/>
      <c r="Z349" s="56"/>
      <c r="AA349" s="55"/>
      <c r="AB349" s="84"/>
      <c r="AC349" s="84"/>
      <c r="AD349" s="84"/>
      <c r="AE349" s="84"/>
      <c r="AF349" s="60"/>
      <c r="AG349" s="55"/>
      <c r="AH349" s="84"/>
      <c r="AI349" s="84"/>
      <c r="AJ349" s="31"/>
      <c r="AK349" s="56"/>
      <c r="AL349" s="55"/>
      <c r="AM349" s="31"/>
      <c r="AN349" s="25" t="s">
        <v>1181</v>
      </c>
      <c r="AO349" s="25" t="s">
        <v>1182</v>
      </c>
      <c r="AP349" s="25" t="s">
        <v>135</v>
      </c>
      <c r="AQ349" s="25"/>
      <c r="AR349" s="25" t="s">
        <v>2399</v>
      </c>
      <c r="AS349" s="20" t="s">
        <v>3886</v>
      </c>
      <c r="AT349" s="25" t="s">
        <v>22</v>
      </c>
      <c r="AU349" s="25" t="s">
        <v>313</v>
      </c>
      <c r="AV349" s="25" t="s">
        <v>23</v>
      </c>
      <c r="AW349" s="25" t="s">
        <v>24</v>
      </c>
      <c r="AX349" s="25" t="s">
        <v>3536</v>
      </c>
      <c r="AZ349" s="76"/>
      <c r="CE349" s="82"/>
    </row>
    <row r="350" spans="1:83" ht="204.95" customHeight="1" x14ac:dyDescent="0.25">
      <c r="A350" s="108"/>
      <c r="B350" s="24" t="s">
        <v>1183</v>
      </c>
      <c r="C350" s="56"/>
      <c r="D350" s="55"/>
      <c r="E350" s="84"/>
      <c r="F350" s="84"/>
      <c r="G350" s="84"/>
      <c r="H350" s="84"/>
      <c r="I350" s="84"/>
      <c r="J350" s="84"/>
      <c r="K350" s="84"/>
      <c r="L350" s="84"/>
      <c r="M350" s="84"/>
      <c r="N350" s="84"/>
      <c r="O350" s="31"/>
      <c r="P350" s="56"/>
      <c r="Q350" s="55"/>
      <c r="R350" s="84"/>
      <c r="S350" s="84"/>
      <c r="T350" s="84"/>
      <c r="U350" s="31" t="s">
        <v>2727</v>
      </c>
      <c r="V350" s="56"/>
      <c r="W350" s="55"/>
      <c r="X350" s="84"/>
      <c r="Y350" s="31"/>
      <c r="Z350" s="56"/>
      <c r="AA350" s="55"/>
      <c r="AB350" s="84" t="s">
        <v>2727</v>
      </c>
      <c r="AC350" s="84"/>
      <c r="AD350" s="84"/>
      <c r="AE350" s="84"/>
      <c r="AF350" s="60"/>
      <c r="AG350" s="55"/>
      <c r="AH350" s="84"/>
      <c r="AI350" s="84"/>
      <c r="AJ350" s="31"/>
      <c r="AK350" s="56"/>
      <c r="AL350" s="55"/>
      <c r="AM350" s="31"/>
      <c r="AN350" s="22" t="s">
        <v>1184</v>
      </c>
      <c r="AO350" s="25" t="s">
        <v>1185</v>
      </c>
      <c r="AP350" s="25" t="s">
        <v>1186</v>
      </c>
      <c r="AQ350" s="25"/>
      <c r="AR350" s="25" t="s">
        <v>2400</v>
      </c>
      <c r="AS350" s="20" t="s">
        <v>3887</v>
      </c>
      <c r="AT350" s="25" t="s">
        <v>28</v>
      </c>
      <c r="AU350" s="25" t="s">
        <v>2401</v>
      </c>
      <c r="AV350" s="25" t="s">
        <v>23</v>
      </c>
      <c r="AW350" s="25" t="s">
        <v>24</v>
      </c>
      <c r="AX350" s="25" t="s">
        <v>3536</v>
      </c>
      <c r="AZ350" s="76"/>
      <c r="CE350" s="82"/>
    </row>
    <row r="351" spans="1:83" ht="163.5" customHeight="1" x14ac:dyDescent="0.25">
      <c r="A351" s="108"/>
      <c r="B351" s="24" t="s">
        <v>1187</v>
      </c>
      <c r="C351" s="56"/>
      <c r="D351" s="55"/>
      <c r="E351" s="84"/>
      <c r="F351" s="84"/>
      <c r="G351" s="84"/>
      <c r="H351" s="84"/>
      <c r="I351" s="84"/>
      <c r="J351" s="84"/>
      <c r="K351" s="84"/>
      <c r="L351" s="84"/>
      <c r="M351" s="84"/>
      <c r="N351" s="84"/>
      <c r="O351" s="31"/>
      <c r="P351" s="56"/>
      <c r="Q351" s="55"/>
      <c r="R351" s="84"/>
      <c r="S351" s="84"/>
      <c r="T351" s="84"/>
      <c r="U351" s="31" t="s">
        <v>2727</v>
      </c>
      <c r="V351" s="56"/>
      <c r="W351" s="55"/>
      <c r="X351" s="84"/>
      <c r="Y351" s="31"/>
      <c r="Z351" s="56"/>
      <c r="AA351" s="55"/>
      <c r="AB351" s="84"/>
      <c r="AC351" s="84"/>
      <c r="AD351" s="84"/>
      <c r="AE351" s="84" t="s">
        <v>2727</v>
      </c>
      <c r="AF351" s="60"/>
      <c r="AG351" s="55"/>
      <c r="AH351" s="84"/>
      <c r="AI351" s="84"/>
      <c r="AJ351" s="31"/>
      <c r="AK351" s="56"/>
      <c r="AL351" s="55"/>
      <c r="AM351" s="31"/>
      <c r="AN351" s="22" t="s">
        <v>1188</v>
      </c>
      <c r="AO351" s="25" t="s">
        <v>1189</v>
      </c>
      <c r="AP351" s="25" t="s">
        <v>135</v>
      </c>
      <c r="AQ351" s="25"/>
      <c r="AR351" s="25" t="s">
        <v>2402</v>
      </c>
      <c r="AS351" s="20" t="s">
        <v>3888</v>
      </c>
      <c r="AT351" s="25" t="s">
        <v>28</v>
      </c>
      <c r="AU351" s="25" t="s">
        <v>2401</v>
      </c>
      <c r="AV351" s="25" t="s">
        <v>23</v>
      </c>
      <c r="AW351" s="25" t="s">
        <v>24</v>
      </c>
      <c r="AX351" s="25" t="s">
        <v>3536</v>
      </c>
      <c r="AZ351" s="76"/>
      <c r="CE351" s="82"/>
    </row>
    <row r="352" spans="1:83" ht="150" customHeight="1" x14ac:dyDescent="0.25">
      <c r="A352" s="108"/>
      <c r="B352" s="24" t="s">
        <v>1190</v>
      </c>
      <c r="C352" s="56"/>
      <c r="D352" s="55"/>
      <c r="E352" s="84"/>
      <c r="F352" s="84"/>
      <c r="G352" s="84"/>
      <c r="H352" s="84"/>
      <c r="I352" s="84"/>
      <c r="J352" s="84"/>
      <c r="K352" s="84"/>
      <c r="L352" s="84"/>
      <c r="M352" s="84"/>
      <c r="N352" s="84"/>
      <c r="O352" s="31"/>
      <c r="P352" s="56"/>
      <c r="Q352" s="55"/>
      <c r="R352" s="84"/>
      <c r="S352" s="84"/>
      <c r="T352" s="84"/>
      <c r="U352" s="31" t="s">
        <v>2727</v>
      </c>
      <c r="V352" s="56"/>
      <c r="W352" s="55"/>
      <c r="X352" s="84"/>
      <c r="Y352" s="31"/>
      <c r="Z352" s="56"/>
      <c r="AA352" s="55"/>
      <c r="AB352" s="84"/>
      <c r="AC352" s="84"/>
      <c r="AD352" s="84"/>
      <c r="AE352" s="84"/>
      <c r="AF352" s="60"/>
      <c r="AG352" s="55"/>
      <c r="AH352" s="84"/>
      <c r="AI352" s="84"/>
      <c r="AJ352" s="31"/>
      <c r="AK352" s="56"/>
      <c r="AL352" s="55"/>
      <c r="AM352" s="31"/>
      <c r="AN352" s="25" t="s">
        <v>1191</v>
      </c>
      <c r="AO352" s="25" t="s">
        <v>1192</v>
      </c>
      <c r="AP352" s="25" t="s">
        <v>135</v>
      </c>
      <c r="AQ352" s="25"/>
      <c r="AR352" s="25" t="s">
        <v>1193</v>
      </c>
      <c r="AS352" s="20" t="s">
        <v>3889</v>
      </c>
      <c r="AT352" s="25" t="s">
        <v>22</v>
      </c>
      <c r="AU352" s="25" t="s">
        <v>313</v>
      </c>
      <c r="AV352" s="25" t="s">
        <v>23</v>
      </c>
      <c r="AW352" s="25" t="s">
        <v>24</v>
      </c>
      <c r="AX352" s="25" t="s">
        <v>281</v>
      </c>
      <c r="AZ352" s="76"/>
      <c r="CE352" s="82"/>
    </row>
    <row r="353" spans="1:83" ht="189.95" customHeight="1" x14ac:dyDescent="0.25">
      <c r="A353" s="108"/>
      <c r="B353" s="24" t="s">
        <v>1194</v>
      </c>
      <c r="C353" s="56"/>
      <c r="D353" s="55"/>
      <c r="E353" s="84"/>
      <c r="F353" s="84"/>
      <c r="G353" s="84"/>
      <c r="H353" s="84"/>
      <c r="I353" s="84"/>
      <c r="J353" s="84"/>
      <c r="K353" s="84"/>
      <c r="L353" s="84"/>
      <c r="M353" s="84"/>
      <c r="N353" s="84"/>
      <c r="O353" s="31"/>
      <c r="P353" s="56"/>
      <c r="Q353" s="55"/>
      <c r="R353" s="84"/>
      <c r="S353" s="84"/>
      <c r="T353" s="84"/>
      <c r="U353" s="31" t="s">
        <v>2727</v>
      </c>
      <c r="V353" s="56"/>
      <c r="W353" s="55"/>
      <c r="X353" s="84"/>
      <c r="Y353" s="31"/>
      <c r="Z353" s="56"/>
      <c r="AA353" s="55"/>
      <c r="AB353" s="84"/>
      <c r="AC353" s="84"/>
      <c r="AD353" s="84"/>
      <c r="AE353" s="84"/>
      <c r="AF353" s="60"/>
      <c r="AG353" s="55"/>
      <c r="AH353" s="84"/>
      <c r="AI353" s="84"/>
      <c r="AJ353" s="31"/>
      <c r="AK353" s="56"/>
      <c r="AL353" s="55"/>
      <c r="AM353" s="31"/>
      <c r="AN353" s="22" t="s">
        <v>1195</v>
      </c>
      <c r="AO353" s="25" t="s">
        <v>1196</v>
      </c>
      <c r="AP353" s="25" t="s">
        <v>1197</v>
      </c>
      <c r="AQ353" s="25"/>
      <c r="AR353" s="25" t="s">
        <v>2403</v>
      </c>
      <c r="AS353" s="20" t="s">
        <v>3890</v>
      </c>
      <c r="AT353" s="25" t="s">
        <v>28</v>
      </c>
      <c r="AU353" s="25" t="s">
        <v>2404</v>
      </c>
      <c r="AV353" s="25" t="s">
        <v>23</v>
      </c>
      <c r="AW353" s="25" t="s">
        <v>24</v>
      </c>
      <c r="AX353" s="25" t="s">
        <v>281</v>
      </c>
      <c r="AZ353" s="76"/>
      <c r="CE353" s="82"/>
    </row>
    <row r="354" spans="1:83" ht="176.25" customHeight="1" x14ac:dyDescent="0.25">
      <c r="A354" s="108"/>
      <c r="B354" s="24" t="s">
        <v>1198</v>
      </c>
      <c r="C354" s="56"/>
      <c r="D354" s="55"/>
      <c r="E354" s="84"/>
      <c r="F354" s="84"/>
      <c r="G354" s="84"/>
      <c r="H354" s="84"/>
      <c r="I354" s="84"/>
      <c r="J354" s="84"/>
      <c r="K354" s="84"/>
      <c r="L354" s="84"/>
      <c r="M354" s="84"/>
      <c r="N354" s="84"/>
      <c r="O354" s="31"/>
      <c r="P354" s="56"/>
      <c r="Q354" s="55"/>
      <c r="R354" s="84"/>
      <c r="S354" s="84"/>
      <c r="T354" s="84"/>
      <c r="U354" s="31" t="s">
        <v>2727</v>
      </c>
      <c r="V354" s="56"/>
      <c r="W354" s="55"/>
      <c r="X354" s="84"/>
      <c r="Y354" s="31"/>
      <c r="Z354" s="56"/>
      <c r="AA354" s="55"/>
      <c r="AB354" s="84"/>
      <c r="AC354" s="84"/>
      <c r="AD354" s="84"/>
      <c r="AE354" s="84" t="s">
        <v>2727</v>
      </c>
      <c r="AF354" s="60"/>
      <c r="AG354" s="55"/>
      <c r="AH354" s="84"/>
      <c r="AI354" s="84"/>
      <c r="AJ354" s="31"/>
      <c r="AK354" s="56"/>
      <c r="AL354" s="55"/>
      <c r="AM354" s="31"/>
      <c r="AN354" s="22" t="s">
        <v>1199</v>
      </c>
      <c r="AO354" s="25" t="s">
        <v>1200</v>
      </c>
      <c r="AP354" s="25" t="s">
        <v>135</v>
      </c>
      <c r="AQ354" s="25"/>
      <c r="AR354" s="25" t="s">
        <v>2405</v>
      </c>
      <c r="AS354" s="20" t="s">
        <v>3891</v>
      </c>
      <c r="AT354" s="25" t="s">
        <v>28</v>
      </c>
      <c r="AU354" s="25" t="s">
        <v>2404</v>
      </c>
      <c r="AV354" s="25" t="s">
        <v>23</v>
      </c>
      <c r="AW354" s="25" t="s">
        <v>24</v>
      </c>
      <c r="AX354" s="25" t="s">
        <v>281</v>
      </c>
      <c r="AZ354" s="76"/>
      <c r="CE354" s="82"/>
    </row>
    <row r="355" spans="1:83" ht="110.25" customHeight="1" x14ac:dyDescent="0.25">
      <c r="A355" s="108"/>
      <c r="B355" s="24" t="s">
        <v>1201</v>
      </c>
      <c r="C355" s="56"/>
      <c r="D355" s="55" t="s">
        <v>2727</v>
      </c>
      <c r="E355" s="84"/>
      <c r="F355" s="84"/>
      <c r="G355" s="84"/>
      <c r="H355" s="84"/>
      <c r="I355" s="84"/>
      <c r="J355" s="84"/>
      <c r="K355" s="84"/>
      <c r="L355" s="84"/>
      <c r="M355" s="84"/>
      <c r="N355" s="84"/>
      <c r="O355" s="31"/>
      <c r="P355" s="56"/>
      <c r="Q355" s="55"/>
      <c r="R355" s="84"/>
      <c r="S355" s="84"/>
      <c r="T355" s="84"/>
      <c r="U355" s="31"/>
      <c r="V355" s="56"/>
      <c r="W355" s="55"/>
      <c r="X355" s="84"/>
      <c r="Y355" s="31"/>
      <c r="Z355" s="56"/>
      <c r="AA355" s="55"/>
      <c r="AB355" s="84"/>
      <c r="AC355" s="84"/>
      <c r="AD355" s="84"/>
      <c r="AE355" s="84"/>
      <c r="AF355" s="60"/>
      <c r="AG355" s="55"/>
      <c r="AH355" s="84"/>
      <c r="AI355" s="84"/>
      <c r="AJ355" s="31"/>
      <c r="AK355" s="56"/>
      <c r="AL355" s="55"/>
      <c r="AM355" s="55" t="s">
        <v>2727</v>
      </c>
      <c r="AN355" s="25" t="s">
        <v>1202</v>
      </c>
      <c r="AO355" s="25" t="s">
        <v>2406</v>
      </c>
      <c r="AP355" s="25"/>
      <c r="AQ355" s="25"/>
      <c r="AR355" s="25" t="s">
        <v>2407</v>
      </c>
      <c r="AS355" s="20" t="s">
        <v>3892</v>
      </c>
      <c r="AT355" s="25" t="s">
        <v>22</v>
      </c>
      <c r="AU355" s="25"/>
      <c r="AV355" s="25" t="s">
        <v>23</v>
      </c>
      <c r="AW355" s="25" t="s">
        <v>24</v>
      </c>
      <c r="AX355" s="25" t="s">
        <v>728</v>
      </c>
      <c r="AZ355" s="76"/>
      <c r="CE355" s="82"/>
    </row>
    <row r="356" spans="1:83" ht="110.25" customHeight="1" x14ac:dyDescent="0.25">
      <c r="A356" s="108"/>
      <c r="B356" s="24" t="s">
        <v>1203</v>
      </c>
      <c r="C356" s="56"/>
      <c r="D356" s="55" t="s">
        <v>2727</v>
      </c>
      <c r="E356" s="84"/>
      <c r="F356" s="84"/>
      <c r="G356" s="84"/>
      <c r="H356" s="84"/>
      <c r="I356" s="84"/>
      <c r="J356" s="84"/>
      <c r="K356" s="84"/>
      <c r="L356" s="84"/>
      <c r="M356" s="84"/>
      <c r="N356" s="55" t="s">
        <v>2727</v>
      </c>
      <c r="O356" s="31"/>
      <c r="P356" s="56"/>
      <c r="Q356" s="55"/>
      <c r="R356" s="84"/>
      <c r="S356" s="84"/>
      <c r="T356" s="84" t="s">
        <v>2727</v>
      </c>
      <c r="U356" s="31"/>
      <c r="V356" s="56"/>
      <c r="W356" s="55"/>
      <c r="X356" s="84"/>
      <c r="Y356" s="31"/>
      <c r="Z356" s="56"/>
      <c r="AA356" s="55"/>
      <c r="AB356" s="84"/>
      <c r="AC356" s="84"/>
      <c r="AD356" s="84"/>
      <c r="AE356" s="84"/>
      <c r="AF356" s="60"/>
      <c r="AG356" s="55"/>
      <c r="AH356" s="84"/>
      <c r="AI356" s="84"/>
      <c r="AJ356" s="31"/>
      <c r="AK356" s="56"/>
      <c r="AL356" s="55"/>
      <c r="AM356" s="55" t="s">
        <v>2727</v>
      </c>
      <c r="AN356" s="25" t="s">
        <v>1204</v>
      </c>
      <c r="AO356" s="25" t="s">
        <v>2408</v>
      </c>
      <c r="AP356" s="25"/>
      <c r="AQ356" s="25"/>
      <c r="AR356" s="25" t="s">
        <v>3538</v>
      </c>
      <c r="AS356" s="20" t="s">
        <v>3893</v>
      </c>
      <c r="AT356" s="25" t="s">
        <v>22</v>
      </c>
      <c r="AU356" s="25"/>
      <c r="AV356" s="25" t="s">
        <v>23</v>
      </c>
      <c r="AW356" s="25" t="s">
        <v>24</v>
      </c>
      <c r="AX356" s="25" t="s">
        <v>728</v>
      </c>
      <c r="AZ356" s="76"/>
      <c r="CE356" s="82"/>
    </row>
    <row r="357" spans="1:83" ht="260.25" customHeight="1" x14ac:dyDescent="0.25">
      <c r="A357" s="108"/>
      <c r="B357" s="24" t="s">
        <v>1205</v>
      </c>
      <c r="C357" s="56"/>
      <c r="D357" s="55" t="s">
        <v>2727</v>
      </c>
      <c r="E357" s="84"/>
      <c r="F357" s="84"/>
      <c r="G357" s="84"/>
      <c r="H357" s="84"/>
      <c r="I357" s="84"/>
      <c r="J357" s="84"/>
      <c r="K357" s="84"/>
      <c r="L357" s="84"/>
      <c r="M357" s="84" t="s">
        <v>2727</v>
      </c>
      <c r="N357" s="84"/>
      <c r="O357" s="31"/>
      <c r="P357" s="56"/>
      <c r="Q357" s="55"/>
      <c r="R357" s="84"/>
      <c r="S357" s="84"/>
      <c r="T357" s="84" t="s">
        <v>2727</v>
      </c>
      <c r="U357" s="31"/>
      <c r="V357" s="56"/>
      <c r="W357" s="55"/>
      <c r="X357" s="84"/>
      <c r="Y357" s="31"/>
      <c r="Z357" s="56"/>
      <c r="AA357" s="55"/>
      <c r="AB357" s="84"/>
      <c r="AC357" s="84"/>
      <c r="AD357" s="84"/>
      <c r="AE357" s="84"/>
      <c r="AF357" s="60"/>
      <c r="AG357" s="55"/>
      <c r="AH357" s="84"/>
      <c r="AI357" s="84"/>
      <c r="AJ357" s="31"/>
      <c r="AK357" s="56"/>
      <c r="AL357" s="55"/>
      <c r="AM357" s="31"/>
      <c r="AN357" s="25" t="s">
        <v>1206</v>
      </c>
      <c r="AO357" s="25" t="s">
        <v>1207</v>
      </c>
      <c r="AP357" s="25" t="s">
        <v>1208</v>
      </c>
      <c r="AQ357" s="25"/>
      <c r="AR357" s="25" t="s">
        <v>2409</v>
      </c>
      <c r="AS357" s="20" t="s">
        <v>3894</v>
      </c>
      <c r="AT357" s="25" t="s">
        <v>22</v>
      </c>
      <c r="AU357" s="25" t="s">
        <v>410</v>
      </c>
      <c r="AV357" s="25" t="s">
        <v>162</v>
      </c>
      <c r="AW357" s="25" t="s">
        <v>24</v>
      </c>
      <c r="AX357" s="25" t="s">
        <v>557</v>
      </c>
      <c r="AZ357" s="76"/>
      <c r="CE357" s="82"/>
    </row>
    <row r="358" spans="1:83" ht="260.25" customHeight="1" x14ac:dyDescent="0.25">
      <c r="A358" s="108"/>
      <c r="B358" s="24" t="s">
        <v>1209</v>
      </c>
      <c r="C358" s="56"/>
      <c r="D358" s="55" t="s">
        <v>2727</v>
      </c>
      <c r="E358" s="84"/>
      <c r="F358" s="84"/>
      <c r="G358" s="84"/>
      <c r="H358" s="84"/>
      <c r="I358" s="84"/>
      <c r="J358" s="84"/>
      <c r="K358" s="84"/>
      <c r="L358" s="84"/>
      <c r="M358" s="84" t="s">
        <v>2727</v>
      </c>
      <c r="N358" s="84"/>
      <c r="O358" s="31"/>
      <c r="P358" s="56"/>
      <c r="Q358" s="55"/>
      <c r="R358" s="84"/>
      <c r="S358" s="84"/>
      <c r="T358" s="84" t="s">
        <v>2727</v>
      </c>
      <c r="U358" s="31"/>
      <c r="V358" s="56"/>
      <c r="W358" s="55"/>
      <c r="X358" s="84"/>
      <c r="Y358" s="31"/>
      <c r="Z358" s="56"/>
      <c r="AA358" s="55"/>
      <c r="AB358" s="84"/>
      <c r="AC358" s="84"/>
      <c r="AD358" s="84"/>
      <c r="AE358" s="84"/>
      <c r="AF358" s="60"/>
      <c r="AG358" s="55"/>
      <c r="AH358" s="84"/>
      <c r="AI358" s="84"/>
      <c r="AJ358" s="31"/>
      <c r="AK358" s="56"/>
      <c r="AL358" s="55"/>
      <c r="AM358" s="31"/>
      <c r="AN358" s="22" t="s">
        <v>1210</v>
      </c>
      <c r="AO358" s="25" t="s">
        <v>2410</v>
      </c>
      <c r="AP358" s="25" t="s">
        <v>1208</v>
      </c>
      <c r="AQ358" s="25"/>
      <c r="AR358" s="25" t="s">
        <v>2411</v>
      </c>
      <c r="AS358" s="20" t="s">
        <v>3895</v>
      </c>
      <c r="AT358" s="25" t="s">
        <v>28</v>
      </c>
      <c r="AU358" s="25" t="s">
        <v>1211</v>
      </c>
      <c r="AV358" s="25" t="s">
        <v>162</v>
      </c>
      <c r="AW358" s="25" t="s">
        <v>24</v>
      </c>
      <c r="AX358" s="25" t="s">
        <v>557</v>
      </c>
      <c r="AZ358" s="76"/>
      <c r="CE358" s="82"/>
    </row>
    <row r="359" spans="1:83" ht="260.25" customHeight="1" x14ac:dyDescent="0.25">
      <c r="A359" s="108"/>
      <c r="B359" s="24" t="s">
        <v>1212</v>
      </c>
      <c r="C359" s="56"/>
      <c r="D359" s="55" t="s">
        <v>2727</v>
      </c>
      <c r="E359" s="84"/>
      <c r="F359" s="84"/>
      <c r="G359" s="84" t="s">
        <v>2727</v>
      </c>
      <c r="H359" s="84"/>
      <c r="I359" s="84"/>
      <c r="J359" s="84"/>
      <c r="K359" s="84"/>
      <c r="L359" s="84"/>
      <c r="M359" s="84" t="s">
        <v>2727</v>
      </c>
      <c r="N359" s="84"/>
      <c r="O359" s="31"/>
      <c r="P359" s="56"/>
      <c r="Q359" s="55"/>
      <c r="R359" s="84"/>
      <c r="S359" s="84"/>
      <c r="T359" s="84" t="s">
        <v>2727</v>
      </c>
      <c r="U359" s="31"/>
      <c r="V359" s="56"/>
      <c r="W359" s="55"/>
      <c r="X359" s="84"/>
      <c r="Y359" s="31"/>
      <c r="Z359" s="56"/>
      <c r="AA359" s="55"/>
      <c r="AB359" s="84"/>
      <c r="AC359" s="84"/>
      <c r="AD359" s="84"/>
      <c r="AE359" s="84"/>
      <c r="AF359" s="60"/>
      <c r="AG359" s="55"/>
      <c r="AH359" s="84"/>
      <c r="AI359" s="84"/>
      <c r="AJ359" s="31"/>
      <c r="AK359" s="56"/>
      <c r="AL359" s="55"/>
      <c r="AM359" s="31"/>
      <c r="AN359" s="22" t="s">
        <v>1213</v>
      </c>
      <c r="AO359" s="25" t="s">
        <v>2412</v>
      </c>
      <c r="AP359" s="25" t="s">
        <v>1208</v>
      </c>
      <c r="AQ359" s="25"/>
      <c r="AR359" s="25" t="s">
        <v>2413</v>
      </c>
      <c r="AS359" s="20" t="s">
        <v>3896</v>
      </c>
      <c r="AT359" s="25" t="s">
        <v>28</v>
      </c>
      <c r="AU359" s="25" t="s">
        <v>1211</v>
      </c>
      <c r="AV359" s="25" t="s">
        <v>162</v>
      </c>
      <c r="AW359" s="25" t="s">
        <v>24</v>
      </c>
      <c r="AX359" s="25" t="s">
        <v>557</v>
      </c>
      <c r="AZ359" s="76"/>
      <c r="CE359" s="82"/>
    </row>
    <row r="360" spans="1:83" ht="291.75" customHeight="1" x14ac:dyDescent="0.25">
      <c r="A360" s="108"/>
      <c r="B360" s="24" t="s">
        <v>1214</v>
      </c>
      <c r="C360" s="56"/>
      <c r="D360" s="55" t="s">
        <v>2727</v>
      </c>
      <c r="E360" s="84"/>
      <c r="F360" s="84"/>
      <c r="G360" s="84" t="s">
        <v>2727</v>
      </c>
      <c r="H360" s="84"/>
      <c r="I360" s="84"/>
      <c r="J360" s="84"/>
      <c r="K360" s="84"/>
      <c r="L360" s="84"/>
      <c r="M360" s="84" t="s">
        <v>2727</v>
      </c>
      <c r="N360" s="84"/>
      <c r="O360" s="31"/>
      <c r="P360" s="56"/>
      <c r="Q360" s="55"/>
      <c r="R360" s="84"/>
      <c r="S360" s="84"/>
      <c r="T360" s="84" t="s">
        <v>2727</v>
      </c>
      <c r="U360" s="31"/>
      <c r="V360" s="56"/>
      <c r="W360" s="55"/>
      <c r="X360" s="84"/>
      <c r="Y360" s="31"/>
      <c r="Z360" s="56"/>
      <c r="AA360" s="55"/>
      <c r="AB360" s="84"/>
      <c r="AC360" s="84"/>
      <c r="AD360" s="84"/>
      <c r="AE360" s="84"/>
      <c r="AF360" s="60"/>
      <c r="AG360" s="55"/>
      <c r="AH360" s="84"/>
      <c r="AI360" s="84"/>
      <c r="AJ360" s="31"/>
      <c r="AK360" s="56"/>
      <c r="AL360" s="55"/>
      <c r="AM360" s="31"/>
      <c r="AN360" s="22" t="s">
        <v>1215</v>
      </c>
      <c r="AO360" s="25" t="s">
        <v>2414</v>
      </c>
      <c r="AP360" s="25" t="s">
        <v>1216</v>
      </c>
      <c r="AQ360" s="25"/>
      <c r="AR360" s="25" t="s">
        <v>2415</v>
      </c>
      <c r="AS360" s="20" t="s">
        <v>3897</v>
      </c>
      <c r="AT360" s="25" t="s">
        <v>28</v>
      </c>
      <c r="AU360" s="25" t="s">
        <v>1211</v>
      </c>
      <c r="AV360" s="25" t="s">
        <v>162</v>
      </c>
      <c r="AW360" s="25" t="s">
        <v>24</v>
      </c>
      <c r="AX360" s="25" t="s">
        <v>557</v>
      </c>
      <c r="AZ360" s="76"/>
      <c r="CE360" s="82"/>
    </row>
    <row r="361" spans="1:83" ht="200.1" customHeight="1" x14ac:dyDescent="0.25">
      <c r="A361" s="108"/>
      <c r="B361" s="24" t="s">
        <v>1217</v>
      </c>
      <c r="C361" s="56"/>
      <c r="D361" s="55" t="s">
        <v>2727</v>
      </c>
      <c r="E361" s="84"/>
      <c r="F361" s="84"/>
      <c r="G361" s="84" t="s">
        <v>2727</v>
      </c>
      <c r="H361" s="84"/>
      <c r="I361" s="84"/>
      <c r="J361" s="84"/>
      <c r="K361" s="84"/>
      <c r="L361" s="84"/>
      <c r="M361" s="84" t="s">
        <v>2727</v>
      </c>
      <c r="N361" s="84"/>
      <c r="O361" s="31"/>
      <c r="P361" s="56"/>
      <c r="Q361" s="55"/>
      <c r="R361" s="84"/>
      <c r="S361" s="84"/>
      <c r="T361" s="84" t="s">
        <v>2727</v>
      </c>
      <c r="U361" s="31"/>
      <c r="V361" s="56"/>
      <c r="W361" s="55"/>
      <c r="X361" s="84"/>
      <c r="Y361" s="31"/>
      <c r="Z361" s="56"/>
      <c r="AA361" s="55"/>
      <c r="AB361" s="84"/>
      <c r="AC361" s="84"/>
      <c r="AD361" s="84"/>
      <c r="AE361" s="84"/>
      <c r="AF361" s="60"/>
      <c r="AG361" s="55"/>
      <c r="AH361" s="84"/>
      <c r="AI361" s="84"/>
      <c r="AJ361" s="31"/>
      <c r="AK361" s="56"/>
      <c r="AL361" s="55"/>
      <c r="AM361" s="31"/>
      <c r="AN361" s="25" t="s">
        <v>1218</v>
      </c>
      <c r="AO361" s="25" t="s">
        <v>1219</v>
      </c>
      <c r="AP361" s="25" t="s">
        <v>1220</v>
      </c>
      <c r="AQ361" s="25"/>
      <c r="AR361" s="25" t="s">
        <v>1221</v>
      </c>
      <c r="AS361" s="20" t="s">
        <v>3898</v>
      </c>
      <c r="AT361" s="25" t="s">
        <v>22</v>
      </c>
      <c r="AU361" s="25"/>
      <c r="AV361" s="25" t="s">
        <v>162</v>
      </c>
      <c r="AW361" s="25" t="s">
        <v>24</v>
      </c>
      <c r="AX361" s="25" t="s">
        <v>557</v>
      </c>
      <c r="AZ361" s="76"/>
      <c r="CE361" s="82"/>
    </row>
    <row r="362" spans="1:83" ht="110.25" customHeight="1" x14ac:dyDescent="0.25">
      <c r="A362" s="108"/>
      <c r="B362" s="24" t="s">
        <v>1222</v>
      </c>
      <c r="C362" s="56"/>
      <c r="D362" s="55" t="s">
        <v>2727</v>
      </c>
      <c r="E362" s="55" t="s">
        <v>2727</v>
      </c>
      <c r="F362" s="55" t="s">
        <v>2727</v>
      </c>
      <c r="G362" s="55" t="s">
        <v>2727</v>
      </c>
      <c r="H362" s="84"/>
      <c r="I362" s="84"/>
      <c r="J362" s="84"/>
      <c r="K362" s="55" t="s">
        <v>2727</v>
      </c>
      <c r="L362" s="84"/>
      <c r="M362" s="84"/>
      <c r="N362" s="55" t="s">
        <v>2727</v>
      </c>
      <c r="O362" s="55" t="s">
        <v>2727</v>
      </c>
      <c r="P362" s="56"/>
      <c r="Q362" s="55"/>
      <c r="R362" s="84"/>
      <c r="S362" s="84"/>
      <c r="T362" s="84"/>
      <c r="U362" s="31" t="s">
        <v>2727</v>
      </c>
      <c r="V362" s="56"/>
      <c r="W362" s="55"/>
      <c r="X362" s="84"/>
      <c r="Y362" s="31"/>
      <c r="Z362" s="56"/>
      <c r="AA362" s="55"/>
      <c r="AB362" s="84"/>
      <c r="AC362" s="84"/>
      <c r="AD362" s="84"/>
      <c r="AE362" s="84"/>
      <c r="AF362" s="60"/>
      <c r="AG362" s="55"/>
      <c r="AH362" s="84"/>
      <c r="AI362" s="84"/>
      <c r="AJ362" s="31"/>
      <c r="AK362" s="56"/>
      <c r="AL362" s="55"/>
      <c r="AM362" s="31"/>
      <c r="AN362" s="25" t="s">
        <v>1223</v>
      </c>
      <c r="AO362" s="25" t="s">
        <v>1224</v>
      </c>
      <c r="AP362" s="25" t="s">
        <v>1225</v>
      </c>
      <c r="AQ362" s="25"/>
      <c r="AR362" s="25" t="s">
        <v>1226</v>
      </c>
      <c r="AS362" s="20" t="s">
        <v>3899</v>
      </c>
      <c r="AT362" s="25" t="s">
        <v>22</v>
      </c>
      <c r="AU362" s="25"/>
      <c r="AV362" s="25" t="s">
        <v>23</v>
      </c>
      <c r="AW362" s="25" t="s">
        <v>57</v>
      </c>
      <c r="AX362" s="25" t="s">
        <v>3536</v>
      </c>
      <c r="AZ362" s="76"/>
      <c r="CE362" s="82"/>
    </row>
    <row r="363" spans="1:83" ht="189.95" customHeight="1" x14ac:dyDescent="0.25">
      <c r="A363" s="108"/>
      <c r="B363" s="24" t="s">
        <v>1227</v>
      </c>
      <c r="C363" s="56"/>
      <c r="D363" s="55" t="s">
        <v>2727</v>
      </c>
      <c r="E363" s="84"/>
      <c r="F363" s="84"/>
      <c r="G363" s="84"/>
      <c r="H363" s="84"/>
      <c r="I363" s="84"/>
      <c r="J363" s="84"/>
      <c r="K363" s="84"/>
      <c r="L363" s="84"/>
      <c r="M363" s="84" t="s">
        <v>2727</v>
      </c>
      <c r="N363" s="84"/>
      <c r="O363" s="31"/>
      <c r="P363" s="56"/>
      <c r="Q363" s="55"/>
      <c r="R363" s="84"/>
      <c r="S363" s="84"/>
      <c r="T363" s="84" t="s">
        <v>2727</v>
      </c>
      <c r="U363" s="31"/>
      <c r="V363" s="56"/>
      <c r="W363" s="55"/>
      <c r="X363" s="84"/>
      <c r="Y363" s="31"/>
      <c r="Z363" s="56"/>
      <c r="AA363" s="55"/>
      <c r="AB363" s="84"/>
      <c r="AC363" s="84"/>
      <c r="AD363" s="84"/>
      <c r="AE363" s="84"/>
      <c r="AF363" s="60"/>
      <c r="AG363" s="55"/>
      <c r="AH363" s="84"/>
      <c r="AI363" s="84"/>
      <c r="AJ363" s="31"/>
      <c r="AK363" s="56"/>
      <c r="AL363" s="55"/>
      <c r="AM363" s="31"/>
      <c r="AN363" s="25" t="s">
        <v>1228</v>
      </c>
      <c r="AO363" s="25" t="s">
        <v>1229</v>
      </c>
      <c r="AP363" s="25" t="s">
        <v>1230</v>
      </c>
      <c r="AQ363" s="25"/>
      <c r="AR363" s="25" t="s">
        <v>2416</v>
      </c>
      <c r="AS363" s="20" t="s">
        <v>3900</v>
      </c>
      <c r="AT363" s="25" t="s">
        <v>22</v>
      </c>
      <c r="AU363" s="25" t="s">
        <v>313</v>
      </c>
      <c r="AV363" s="25" t="s">
        <v>162</v>
      </c>
      <c r="AW363" s="25" t="s">
        <v>24</v>
      </c>
      <c r="AX363" s="25" t="s">
        <v>557</v>
      </c>
      <c r="AZ363" s="76"/>
      <c r="CE363" s="82"/>
    </row>
    <row r="364" spans="1:83" ht="210.75" customHeight="1" x14ac:dyDescent="0.25">
      <c r="A364" s="108"/>
      <c r="B364" s="24" t="s">
        <v>1231</v>
      </c>
      <c r="C364" s="56"/>
      <c r="D364" s="55" t="s">
        <v>2727</v>
      </c>
      <c r="E364" s="84"/>
      <c r="F364" s="84"/>
      <c r="G364" s="84"/>
      <c r="H364" s="84"/>
      <c r="I364" s="84"/>
      <c r="J364" s="84"/>
      <c r="K364" s="84"/>
      <c r="L364" s="84"/>
      <c r="M364" s="84" t="s">
        <v>2727</v>
      </c>
      <c r="N364" s="84"/>
      <c r="O364" s="31"/>
      <c r="P364" s="56"/>
      <c r="Q364" s="55"/>
      <c r="R364" s="84"/>
      <c r="S364" s="84"/>
      <c r="T364" s="84" t="s">
        <v>2727</v>
      </c>
      <c r="U364" s="31"/>
      <c r="V364" s="56"/>
      <c r="W364" s="55"/>
      <c r="X364" s="84"/>
      <c r="Y364" s="31"/>
      <c r="Z364" s="56"/>
      <c r="AA364" s="55"/>
      <c r="AB364" s="84"/>
      <c r="AC364" s="84"/>
      <c r="AD364" s="84"/>
      <c r="AE364" s="84"/>
      <c r="AF364" s="60"/>
      <c r="AG364" s="55"/>
      <c r="AH364" s="84"/>
      <c r="AI364" s="84"/>
      <c r="AJ364" s="31"/>
      <c r="AK364" s="56"/>
      <c r="AL364" s="55"/>
      <c r="AM364" s="31"/>
      <c r="AN364" s="22" t="s">
        <v>1232</v>
      </c>
      <c r="AO364" s="25" t="s">
        <v>2417</v>
      </c>
      <c r="AP364" s="25" t="s">
        <v>1230</v>
      </c>
      <c r="AQ364" s="25"/>
      <c r="AR364" s="25" t="s">
        <v>2416</v>
      </c>
      <c r="AS364" s="20" t="s">
        <v>3901</v>
      </c>
      <c r="AT364" s="25" t="s">
        <v>28</v>
      </c>
      <c r="AU364" s="25" t="s">
        <v>2418</v>
      </c>
      <c r="AV364" s="25" t="s">
        <v>162</v>
      </c>
      <c r="AW364" s="25" t="s">
        <v>24</v>
      </c>
      <c r="AX364" s="25" t="s">
        <v>557</v>
      </c>
      <c r="AZ364" s="76"/>
      <c r="CE364" s="82"/>
    </row>
    <row r="365" spans="1:83" ht="210.75" customHeight="1" x14ac:dyDescent="0.25">
      <c r="A365" s="108"/>
      <c r="B365" s="24" t="s">
        <v>1233</v>
      </c>
      <c r="C365" s="56"/>
      <c r="D365" s="55" t="s">
        <v>2727</v>
      </c>
      <c r="E365" s="84"/>
      <c r="F365" s="84"/>
      <c r="G365" s="84" t="s">
        <v>2727</v>
      </c>
      <c r="H365" s="84"/>
      <c r="I365" s="84"/>
      <c r="J365" s="84"/>
      <c r="K365" s="84"/>
      <c r="L365" s="84"/>
      <c r="M365" s="84" t="s">
        <v>2727</v>
      </c>
      <c r="N365" s="84"/>
      <c r="O365" s="31"/>
      <c r="P365" s="56"/>
      <c r="Q365" s="55"/>
      <c r="R365" s="84"/>
      <c r="S365" s="84"/>
      <c r="T365" s="84" t="s">
        <v>2727</v>
      </c>
      <c r="U365" s="31"/>
      <c r="V365" s="56"/>
      <c r="W365" s="55"/>
      <c r="X365" s="84"/>
      <c r="Y365" s="31"/>
      <c r="Z365" s="56"/>
      <c r="AA365" s="55"/>
      <c r="AB365" s="84"/>
      <c r="AC365" s="84"/>
      <c r="AD365" s="84"/>
      <c r="AE365" s="84"/>
      <c r="AF365" s="60"/>
      <c r="AG365" s="55"/>
      <c r="AH365" s="84"/>
      <c r="AI365" s="84"/>
      <c r="AJ365" s="31"/>
      <c r="AK365" s="56"/>
      <c r="AL365" s="55"/>
      <c r="AM365" s="31"/>
      <c r="AN365" s="22" t="s">
        <v>1234</v>
      </c>
      <c r="AO365" s="25" t="s">
        <v>2419</v>
      </c>
      <c r="AP365" s="25" t="s">
        <v>1230</v>
      </c>
      <c r="AQ365" s="25"/>
      <c r="AR365" s="25" t="s">
        <v>2416</v>
      </c>
      <c r="AS365" s="20" t="s">
        <v>3902</v>
      </c>
      <c r="AT365" s="25" t="s">
        <v>28</v>
      </c>
      <c r="AU365" s="25" t="s">
        <v>2418</v>
      </c>
      <c r="AV365" s="25" t="s">
        <v>162</v>
      </c>
      <c r="AW365" s="25" t="s">
        <v>24</v>
      </c>
      <c r="AX365" s="25" t="s">
        <v>557</v>
      </c>
      <c r="AZ365" s="76"/>
      <c r="CE365" s="82"/>
    </row>
    <row r="366" spans="1:83" ht="174.95" customHeight="1" x14ac:dyDescent="0.25">
      <c r="A366" s="108"/>
      <c r="B366" s="24" t="s">
        <v>1235</v>
      </c>
      <c r="C366" s="56"/>
      <c r="D366" s="55" t="s">
        <v>2727</v>
      </c>
      <c r="E366" s="84" t="s">
        <v>2727</v>
      </c>
      <c r="F366" s="84" t="s">
        <v>2727</v>
      </c>
      <c r="G366" s="84" t="s">
        <v>2727</v>
      </c>
      <c r="H366" s="84"/>
      <c r="I366" s="84"/>
      <c r="J366" s="84"/>
      <c r="K366" s="84" t="s">
        <v>2727</v>
      </c>
      <c r="L366" s="84"/>
      <c r="M366" s="84" t="s">
        <v>2727</v>
      </c>
      <c r="N366" s="84" t="s">
        <v>2727</v>
      </c>
      <c r="O366" s="84" t="s">
        <v>2727</v>
      </c>
      <c r="P366" s="56"/>
      <c r="Q366" s="55"/>
      <c r="R366" s="84"/>
      <c r="S366" s="84"/>
      <c r="T366" s="84"/>
      <c r="U366" s="31" t="s">
        <v>2727</v>
      </c>
      <c r="V366" s="56"/>
      <c r="W366" s="55"/>
      <c r="X366" s="84"/>
      <c r="Y366" s="31"/>
      <c r="Z366" s="56"/>
      <c r="AA366" s="55"/>
      <c r="AB366" s="84"/>
      <c r="AC366" s="84"/>
      <c r="AD366" s="84"/>
      <c r="AE366" s="84"/>
      <c r="AF366" s="60"/>
      <c r="AG366" s="55"/>
      <c r="AH366" s="84"/>
      <c r="AI366" s="84"/>
      <c r="AJ366" s="31"/>
      <c r="AK366" s="56"/>
      <c r="AL366" s="55"/>
      <c r="AM366" s="31"/>
      <c r="AN366" s="25" t="s">
        <v>1236</v>
      </c>
      <c r="AO366" s="25" t="s">
        <v>2420</v>
      </c>
      <c r="AP366" s="25" t="s">
        <v>1237</v>
      </c>
      <c r="AQ366" s="29" t="s">
        <v>1238</v>
      </c>
      <c r="AR366" s="25" t="s">
        <v>2421</v>
      </c>
      <c r="AS366" s="20" t="s">
        <v>3903</v>
      </c>
      <c r="AT366" s="25" t="s">
        <v>22</v>
      </c>
      <c r="AU366" s="25"/>
      <c r="AV366" s="25" t="s">
        <v>962</v>
      </c>
      <c r="AW366" s="25" t="s">
        <v>24</v>
      </c>
      <c r="AX366" s="25" t="s">
        <v>147</v>
      </c>
      <c r="AZ366" s="76"/>
      <c r="CE366" s="82"/>
    </row>
    <row r="367" spans="1:83" ht="220.5" customHeight="1" x14ac:dyDescent="0.25">
      <c r="A367" s="108"/>
      <c r="B367" s="24" t="s">
        <v>1239</v>
      </c>
      <c r="C367" s="56"/>
      <c r="D367" s="55" t="s">
        <v>2727</v>
      </c>
      <c r="E367" s="84"/>
      <c r="F367" s="84"/>
      <c r="G367" s="84"/>
      <c r="H367" s="84"/>
      <c r="I367" s="84"/>
      <c r="J367" s="84"/>
      <c r="K367" s="84"/>
      <c r="L367" s="84"/>
      <c r="M367" s="84"/>
      <c r="N367" s="84"/>
      <c r="O367" s="31"/>
      <c r="P367" s="56"/>
      <c r="Q367" s="55" t="s">
        <v>2727</v>
      </c>
      <c r="R367" s="84"/>
      <c r="S367" s="84"/>
      <c r="T367" s="84"/>
      <c r="U367" s="31"/>
      <c r="V367" s="56"/>
      <c r="W367" s="55"/>
      <c r="X367" s="84"/>
      <c r="Y367" s="31"/>
      <c r="Z367" s="56"/>
      <c r="AA367" s="55"/>
      <c r="AB367" s="84"/>
      <c r="AC367" s="84"/>
      <c r="AD367" s="84"/>
      <c r="AE367" s="84"/>
      <c r="AF367" s="60"/>
      <c r="AG367" s="55"/>
      <c r="AH367" s="84"/>
      <c r="AI367" s="84"/>
      <c r="AJ367" s="31"/>
      <c r="AK367" s="56"/>
      <c r="AL367" s="55"/>
      <c r="AM367" s="31"/>
      <c r="AN367" s="25" t="s">
        <v>2422</v>
      </c>
      <c r="AO367" s="25" t="s">
        <v>1240</v>
      </c>
      <c r="AP367" s="25" t="s">
        <v>135</v>
      </c>
      <c r="AQ367" s="29" t="s">
        <v>1241</v>
      </c>
      <c r="AR367" s="25" t="s">
        <v>2423</v>
      </c>
      <c r="AS367" s="20" t="s">
        <v>3904</v>
      </c>
      <c r="AT367" s="25" t="s">
        <v>22</v>
      </c>
      <c r="AU367" s="25" t="s">
        <v>758</v>
      </c>
      <c r="AV367" s="25" t="s">
        <v>962</v>
      </c>
      <c r="AW367" s="25" t="s">
        <v>24</v>
      </c>
      <c r="AX367" s="25" t="s">
        <v>1242</v>
      </c>
      <c r="AZ367" s="76"/>
      <c r="CE367" s="82"/>
    </row>
    <row r="368" spans="1:83" ht="249.95" customHeight="1" x14ac:dyDescent="0.25">
      <c r="A368" s="108"/>
      <c r="B368" s="24" t="s">
        <v>1243</v>
      </c>
      <c r="C368" s="56"/>
      <c r="D368" s="55" t="s">
        <v>2727</v>
      </c>
      <c r="E368" s="84"/>
      <c r="F368" s="84"/>
      <c r="G368" s="84"/>
      <c r="H368" s="84"/>
      <c r="I368" s="84"/>
      <c r="J368" s="84"/>
      <c r="K368" s="84"/>
      <c r="L368" s="84"/>
      <c r="M368" s="84"/>
      <c r="N368" s="84"/>
      <c r="O368" s="31"/>
      <c r="P368" s="56"/>
      <c r="Q368" s="55" t="s">
        <v>2727</v>
      </c>
      <c r="R368" s="84"/>
      <c r="S368" s="84"/>
      <c r="T368" s="84"/>
      <c r="U368" s="31"/>
      <c r="V368" s="56"/>
      <c r="W368" s="55"/>
      <c r="X368" s="84"/>
      <c r="Y368" s="31"/>
      <c r="Z368" s="56"/>
      <c r="AA368" s="55"/>
      <c r="AB368" s="84"/>
      <c r="AC368" s="84"/>
      <c r="AD368" s="84" t="s">
        <v>2727</v>
      </c>
      <c r="AE368" s="84"/>
      <c r="AF368" s="60"/>
      <c r="AG368" s="55"/>
      <c r="AH368" s="84"/>
      <c r="AI368" s="84"/>
      <c r="AJ368" s="31"/>
      <c r="AK368" s="56"/>
      <c r="AL368" s="55"/>
      <c r="AM368" s="31"/>
      <c r="AN368" s="22" t="s">
        <v>2424</v>
      </c>
      <c r="AO368" s="25" t="s">
        <v>1244</v>
      </c>
      <c r="AP368" s="25" t="s">
        <v>135</v>
      </c>
      <c r="AQ368" s="29" t="s">
        <v>1241</v>
      </c>
      <c r="AR368" s="25" t="s">
        <v>2425</v>
      </c>
      <c r="AS368" s="20" t="s">
        <v>3905</v>
      </c>
      <c r="AT368" s="25" t="s">
        <v>28</v>
      </c>
      <c r="AU368" s="25" t="s">
        <v>2426</v>
      </c>
      <c r="AV368" s="25" t="s">
        <v>962</v>
      </c>
      <c r="AW368" s="25" t="s">
        <v>24</v>
      </c>
      <c r="AX368" s="25" t="s">
        <v>1242</v>
      </c>
      <c r="AZ368" s="76"/>
      <c r="CE368" s="82"/>
    </row>
    <row r="369" spans="1:83" ht="110.25" customHeight="1" x14ac:dyDescent="0.25">
      <c r="A369" s="108"/>
      <c r="B369" s="24" t="s">
        <v>1245</v>
      </c>
      <c r="C369" s="56"/>
      <c r="D369" s="55" t="s">
        <v>2727</v>
      </c>
      <c r="E369" s="84" t="s">
        <v>2727</v>
      </c>
      <c r="F369" s="84" t="s">
        <v>2727</v>
      </c>
      <c r="G369" s="84" t="s">
        <v>2727</v>
      </c>
      <c r="H369" s="84"/>
      <c r="I369" s="84"/>
      <c r="J369" s="84"/>
      <c r="K369" s="84" t="s">
        <v>2727</v>
      </c>
      <c r="L369" s="84"/>
      <c r="M369" s="84" t="s">
        <v>2727</v>
      </c>
      <c r="N369" s="84" t="s">
        <v>2727</v>
      </c>
      <c r="O369" s="84" t="s">
        <v>2727</v>
      </c>
      <c r="P369" s="56"/>
      <c r="Q369" s="55"/>
      <c r="R369" s="84"/>
      <c r="S369" s="84"/>
      <c r="T369" s="84"/>
      <c r="U369" s="31" t="s">
        <v>2727</v>
      </c>
      <c r="V369" s="56"/>
      <c r="W369" s="55"/>
      <c r="X369" s="84"/>
      <c r="Y369" s="31"/>
      <c r="Z369" s="56"/>
      <c r="AA369" s="55"/>
      <c r="AB369" s="84"/>
      <c r="AC369" s="84"/>
      <c r="AD369" s="84"/>
      <c r="AE369" s="84"/>
      <c r="AF369" s="60"/>
      <c r="AG369" s="55"/>
      <c r="AH369" s="84"/>
      <c r="AI369" s="84"/>
      <c r="AJ369" s="31"/>
      <c r="AK369" s="56"/>
      <c r="AL369" s="55"/>
      <c r="AM369" s="31"/>
      <c r="AN369" s="25" t="s">
        <v>1246</v>
      </c>
      <c r="AO369" s="25" t="s">
        <v>2427</v>
      </c>
      <c r="AP369" s="25" t="s">
        <v>135</v>
      </c>
      <c r="AQ369" s="25"/>
      <c r="AR369" s="25" t="s">
        <v>2428</v>
      </c>
      <c r="AS369" s="20" t="s">
        <v>3906</v>
      </c>
      <c r="AT369" s="25" t="s">
        <v>22</v>
      </c>
      <c r="AU369" s="25"/>
      <c r="AV369" s="25" t="s">
        <v>962</v>
      </c>
      <c r="AW369" s="25" t="s">
        <v>24</v>
      </c>
      <c r="AX369" s="25" t="s">
        <v>3536</v>
      </c>
      <c r="AZ369" s="76"/>
      <c r="CE369" s="82"/>
    </row>
    <row r="370" spans="1:83" ht="110.25" customHeight="1" x14ac:dyDescent="0.25">
      <c r="A370" s="108"/>
      <c r="B370" s="24" t="s">
        <v>1247</v>
      </c>
      <c r="C370" s="56"/>
      <c r="D370" s="55" t="s">
        <v>2727</v>
      </c>
      <c r="E370" s="84"/>
      <c r="F370" s="84"/>
      <c r="G370" s="84"/>
      <c r="H370" s="84"/>
      <c r="I370" s="84"/>
      <c r="J370" s="84"/>
      <c r="K370" s="84"/>
      <c r="L370" s="84"/>
      <c r="M370" s="84"/>
      <c r="N370" s="84"/>
      <c r="O370" s="31"/>
      <c r="P370" s="56"/>
      <c r="Q370" s="55"/>
      <c r="R370" s="84"/>
      <c r="S370" s="84"/>
      <c r="T370" s="84"/>
      <c r="U370" s="31" t="s">
        <v>2727</v>
      </c>
      <c r="V370" s="56"/>
      <c r="W370" s="55"/>
      <c r="X370" s="84"/>
      <c r="Y370" s="31"/>
      <c r="Z370" s="56"/>
      <c r="AA370" s="55"/>
      <c r="AB370" s="84"/>
      <c r="AC370" s="84"/>
      <c r="AD370" s="84"/>
      <c r="AE370" s="84"/>
      <c r="AF370" s="60"/>
      <c r="AG370" s="55"/>
      <c r="AH370" s="84"/>
      <c r="AI370" s="84"/>
      <c r="AJ370" s="31"/>
      <c r="AK370" s="56"/>
      <c r="AL370" s="55"/>
      <c r="AM370" s="31"/>
      <c r="AN370" s="25" t="s">
        <v>1248</v>
      </c>
      <c r="AO370" s="25" t="s">
        <v>1249</v>
      </c>
      <c r="AP370" s="25" t="s">
        <v>135</v>
      </c>
      <c r="AQ370" s="25"/>
      <c r="AR370" s="25" t="s">
        <v>1250</v>
      </c>
      <c r="AS370" s="20" t="s">
        <v>3907</v>
      </c>
      <c r="AT370" s="25" t="s">
        <v>22</v>
      </c>
      <c r="AU370" s="25" t="s">
        <v>410</v>
      </c>
      <c r="AV370" s="25" t="s">
        <v>23</v>
      </c>
      <c r="AW370" s="25" t="s">
        <v>24</v>
      </c>
      <c r="AX370" s="25" t="s">
        <v>3536</v>
      </c>
      <c r="AZ370" s="76"/>
      <c r="CE370" s="82"/>
    </row>
    <row r="371" spans="1:83" ht="219.95" customHeight="1" x14ac:dyDescent="0.25">
      <c r="A371" s="108"/>
      <c r="B371" s="24" t="s">
        <v>1251</v>
      </c>
      <c r="C371" s="56"/>
      <c r="D371" s="55" t="s">
        <v>2727</v>
      </c>
      <c r="E371" s="84"/>
      <c r="F371" s="84"/>
      <c r="G371" s="84"/>
      <c r="H371" s="84"/>
      <c r="I371" s="84"/>
      <c r="J371" s="84"/>
      <c r="K371" s="84"/>
      <c r="L371" s="84"/>
      <c r="M371" s="84"/>
      <c r="N371" s="84"/>
      <c r="O371" s="31"/>
      <c r="P371" s="56"/>
      <c r="Q371" s="55"/>
      <c r="R371" s="84"/>
      <c r="S371" s="84"/>
      <c r="T371" s="84"/>
      <c r="U371" s="31" t="s">
        <v>2727</v>
      </c>
      <c r="V371" s="56"/>
      <c r="W371" s="55"/>
      <c r="X371" s="84"/>
      <c r="Y371" s="31"/>
      <c r="Z371" s="56"/>
      <c r="AA371" s="55"/>
      <c r="AB371" s="84" t="s">
        <v>2727</v>
      </c>
      <c r="AC371" s="84"/>
      <c r="AD371" s="84"/>
      <c r="AE371" s="84"/>
      <c r="AF371" s="60"/>
      <c r="AG371" s="55"/>
      <c r="AH371" s="84"/>
      <c r="AI371" s="84"/>
      <c r="AJ371" s="31"/>
      <c r="AK371" s="56"/>
      <c r="AL371" s="55"/>
      <c r="AM371" s="31"/>
      <c r="AN371" s="22" t="s">
        <v>1252</v>
      </c>
      <c r="AO371" s="25" t="s">
        <v>1253</v>
      </c>
      <c r="AP371" s="25" t="s">
        <v>1254</v>
      </c>
      <c r="AQ371" s="25"/>
      <c r="AR371" s="25" t="s">
        <v>2429</v>
      </c>
      <c r="AS371" s="20" t="s">
        <v>3908</v>
      </c>
      <c r="AT371" s="25" t="s">
        <v>28</v>
      </c>
      <c r="AU371" s="25" t="s">
        <v>1255</v>
      </c>
      <c r="AV371" s="25" t="s">
        <v>23</v>
      </c>
      <c r="AW371" s="25" t="s">
        <v>24</v>
      </c>
      <c r="AX371" s="25" t="s">
        <v>3536</v>
      </c>
      <c r="AZ371" s="76"/>
      <c r="CE371" s="82"/>
    </row>
    <row r="372" spans="1:83" ht="219.95" customHeight="1" x14ac:dyDescent="0.25">
      <c r="A372" s="108"/>
      <c r="B372" s="25" t="s">
        <v>1256</v>
      </c>
      <c r="C372" s="56"/>
      <c r="D372" s="84" t="s">
        <v>2727</v>
      </c>
      <c r="E372" s="84"/>
      <c r="F372" s="84"/>
      <c r="G372" s="84" t="s">
        <v>2727</v>
      </c>
      <c r="H372" s="84"/>
      <c r="I372" s="84"/>
      <c r="J372" s="84"/>
      <c r="K372" s="84"/>
      <c r="L372" s="84"/>
      <c r="M372" s="84" t="s">
        <v>2727</v>
      </c>
      <c r="N372" s="84"/>
      <c r="O372" s="31"/>
      <c r="P372" s="56"/>
      <c r="Q372" s="55"/>
      <c r="R372" s="84"/>
      <c r="S372" s="84"/>
      <c r="T372" s="84" t="s">
        <v>2727</v>
      </c>
      <c r="U372" s="84" t="s">
        <v>2727</v>
      </c>
      <c r="V372" s="56"/>
      <c r="W372" s="55"/>
      <c r="X372" s="84"/>
      <c r="Y372" s="31"/>
      <c r="Z372" s="56"/>
      <c r="AA372" s="55"/>
      <c r="AB372" s="84"/>
      <c r="AC372" s="84"/>
      <c r="AD372" s="84"/>
      <c r="AE372" s="84"/>
      <c r="AF372" s="60"/>
      <c r="AG372" s="55"/>
      <c r="AH372" s="84"/>
      <c r="AI372" s="84"/>
      <c r="AJ372" s="31"/>
      <c r="AK372" s="56"/>
      <c r="AL372" s="55"/>
      <c r="AM372" s="31"/>
      <c r="AN372" s="22" t="s">
        <v>1257</v>
      </c>
      <c r="AO372" s="34" t="s">
        <v>1258</v>
      </c>
      <c r="AP372" s="25" t="s">
        <v>1259</v>
      </c>
      <c r="AQ372" s="25"/>
      <c r="AR372" s="25" t="s">
        <v>1260</v>
      </c>
      <c r="AS372" s="20" t="s">
        <v>3909</v>
      </c>
      <c r="AT372" s="25" t="s">
        <v>28</v>
      </c>
      <c r="AU372" s="25" t="s">
        <v>1255</v>
      </c>
      <c r="AV372" s="25" t="s">
        <v>23</v>
      </c>
      <c r="AW372" s="25" t="s">
        <v>24</v>
      </c>
      <c r="AX372" s="25" t="s">
        <v>3536</v>
      </c>
      <c r="AZ372" s="76"/>
      <c r="CE372" s="82"/>
    </row>
    <row r="373" spans="1:83" ht="219.95" customHeight="1" x14ac:dyDescent="0.25">
      <c r="A373" s="108"/>
      <c r="B373" s="24" t="s">
        <v>1261</v>
      </c>
      <c r="C373" s="56"/>
      <c r="D373" s="55" t="s">
        <v>2727</v>
      </c>
      <c r="E373" s="84"/>
      <c r="F373" s="84"/>
      <c r="G373" s="84"/>
      <c r="H373" s="84"/>
      <c r="I373" s="84"/>
      <c r="J373" s="84"/>
      <c r="K373" s="84"/>
      <c r="L373" s="84"/>
      <c r="M373" s="84"/>
      <c r="N373" s="84"/>
      <c r="O373" s="31"/>
      <c r="P373" s="56"/>
      <c r="Q373" s="55"/>
      <c r="R373" s="84"/>
      <c r="S373" s="84"/>
      <c r="T373" s="84"/>
      <c r="U373" s="31" t="s">
        <v>2727</v>
      </c>
      <c r="V373" s="56"/>
      <c r="W373" s="55"/>
      <c r="X373" s="84"/>
      <c r="Y373" s="31"/>
      <c r="Z373" s="56"/>
      <c r="AA373" s="55"/>
      <c r="AB373" s="84"/>
      <c r="AC373" s="84"/>
      <c r="AD373" s="84"/>
      <c r="AE373" s="84" t="s">
        <v>2727</v>
      </c>
      <c r="AF373" s="60"/>
      <c r="AG373" s="55"/>
      <c r="AH373" s="84"/>
      <c r="AI373" s="84"/>
      <c r="AJ373" s="31"/>
      <c r="AK373" s="56"/>
      <c r="AL373" s="55"/>
      <c r="AM373" s="31"/>
      <c r="AN373" s="22" t="s">
        <v>1262</v>
      </c>
      <c r="AO373" s="25" t="s">
        <v>1263</v>
      </c>
      <c r="AP373" s="25" t="s">
        <v>135</v>
      </c>
      <c r="AQ373" s="25"/>
      <c r="AR373" s="25" t="s">
        <v>1264</v>
      </c>
      <c r="AS373" s="20" t="s">
        <v>3910</v>
      </c>
      <c r="AT373" s="25" t="s">
        <v>28</v>
      </c>
      <c r="AU373" s="25" t="s">
        <v>1255</v>
      </c>
      <c r="AV373" s="25" t="s">
        <v>23</v>
      </c>
      <c r="AW373" s="25" t="s">
        <v>24</v>
      </c>
      <c r="AX373" s="25" t="s">
        <v>3536</v>
      </c>
      <c r="AZ373" s="76"/>
      <c r="CE373" s="82"/>
    </row>
    <row r="374" spans="1:83" ht="110.25" customHeight="1" x14ac:dyDescent="0.25">
      <c r="A374" s="108"/>
      <c r="B374" s="24" t="s">
        <v>1265</v>
      </c>
      <c r="C374" s="56"/>
      <c r="D374" s="55" t="s">
        <v>2727</v>
      </c>
      <c r="E374" s="84"/>
      <c r="F374" s="84"/>
      <c r="G374" s="84"/>
      <c r="H374" s="84"/>
      <c r="I374" s="84"/>
      <c r="J374" s="84"/>
      <c r="K374" s="84"/>
      <c r="L374" s="84"/>
      <c r="M374" s="84"/>
      <c r="N374" s="84"/>
      <c r="O374" s="31"/>
      <c r="P374" s="56"/>
      <c r="Q374" s="55"/>
      <c r="R374" s="84"/>
      <c r="S374" s="84"/>
      <c r="T374" s="84"/>
      <c r="U374" s="31" t="s">
        <v>2727</v>
      </c>
      <c r="V374" s="56"/>
      <c r="W374" s="55"/>
      <c r="X374" s="84"/>
      <c r="Y374" s="31"/>
      <c r="Z374" s="56"/>
      <c r="AA374" s="55"/>
      <c r="AB374" s="84"/>
      <c r="AC374" s="84"/>
      <c r="AD374" s="84"/>
      <c r="AE374" s="84"/>
      <c r="AF374" s="60"/>
      <c r="AG374" s="55"/>
      <c r="AH374" s="84"/>
      <c r="AI374" s="84"/>
      <c r="AJ374" s="31"/>
      <c r="AK374" s="56"/>
      <c r="AL374" s="55"/>
      <c r="AM374" s="31"/>
      <c r="AN374" s="25" t="s">
        <v>1266</v>
      </c>
      <c r="AO374" s="25" t="s">
        <v>1267</v>
      </c>
      <c r="AP374" s="25" t="s">
        <v>135</v>
      </c>
      <c r="AQ374" s="25"/>
      <c r="AR374" s="25" t="s">
        <v>1268</v>
      </c>
      <c r="AS374" s="20" t="s">
        <v>3911</v>
      </c>
      <c r="AT374" s="25" t="s">
        <v>22</v>
      </c>
      <c r="AU374" s="25" t="s">
        <v>163</v>
      </c>
      <c r="AV374" s="25" t="s">
        <v>23</v>
      </c>
      <c r="AW374" s="25" t="s">
        <v>24</v>
      </c>
      <c r="AX374" s="25" t="s">
        <v>3536</v>
      </c>
      <c r="AZ374" s="76"/>
      <c r="CE374" s="82"/>
    </row>
    <row r="375" spans="1:83" ht="228" customHeight="1" x14ac:dyDescent="0.25">
      <c r="A375" s="108"/>
      <c r="B375" s="24" t="s">
        <v>1269</v>
      </c>
      <c r="C375" s="56"/>
      <c r="D375" s="55" t="s">
        <v>2727</v>
      </c>
      <c r="E375" s="84"/>
      <c r="F375" s="84"/>
      <c r="G375" s="84"/>
      <c r="H375" s="84"/>
      <c r="I375" s="84"/>
      <c r="J375" s="84"/>
      <c r="K375" s="84"/>
      <c r="L375" s="84"/>
      <c r="M375" s="84"/>
      <c r="N375" s="84"/>
      <c r="O375" s="31"/>
      <c r="P375" s="56"/>
      <c r="Q375" s="55"/>
      <c r="R375" s="84"/>
      <c r="S375" s="84"/>
      <c r="T375" s="84"/>
      <c r="U375" s="31" t="s">
        <v>2727</v>
      </c>
      <c r="V375" s="56"/>
      <c r="W375" s="55"/>
      <c r="X375" s="84"/>
      <c r="Y375" s="31"/>
      <c r="Z375" s="56"/>
      <c r="AA375" s="55" t="s">
        <v>2727</v>
      </c>
      <c r="AB375" s="84"/>
      <c r="AC375" s="84"/>
      <c r="AD375" s="84"/>
      <c r="AE375" s="84"/>
      <c r="AF375" s="60"/>
      <c r="AG375" s="55"/>
      <c r="AH375" s="84"/>
      <c r="AI375" s="84"/>
      <c r="AJ375" s="31"/>
      <c r="AK375" s="56"/>
      <c r="AL375" s="55"/>
      <c r="AM375" s="31"/>
      <c r="AN375" s="22" t="s">
        <v>1270</v>
      </c>
      <c r="AO375" s="25" t="s">
        <v>1271</v>
      </c>
      <c r="AP375" s="25" t="s">
        <v>135</v>
      </c>
      <c r="AQ375" s="25"/>
      <c r="AR375" s="25" t="s">
        <v>1272</v>
      </c>
      <c r="AS375" s="20" t="s">
        <v>3912</v>
      </c>
      <c r="AT375" s="25" t="s">
        <v>28</v>
      </c>
      <c r="AU375" s="25" t="s">
        <v>1273</v>
      </c>
      <c r="AV375" s="25" t="s">
        <v>23</v>
      </c>
      <c r="AW375" s="25" t="s">
        <v>24</v>
      </c>
      <c r="AX375" s="25" t="s">
        <v>3536</v>
      </c>
      <c r="AZ375" s="76"/>
      <c r="CE375" s="82"/>
    </row>
    <row r="376" spans="1:83" ht="228" customHeight="1" x14ac:dyDescent="0.25">
      <c r="A376" s="108"/>
      <c r="B376" s="24" t="s">
        <v>1274</v>
      </c>
      <c r="C376" s="56"/>
      <c r="D376" s="55" t="s">
        <v>2727</v>
      </c>
      <c r="E376" s="84"/>
      <c r="F376" s="84"/>
      <c r="G376" s="84"/>
      <c r="H376" s="84"/>
      <c r="I376" s="84"/>
      <c r="J376" s="84"/>
      <c r="K376" s="84"/>
      <c r="L376" s="84"/>
      <c r="M376" s="84"/>
      <c r="N376" s="84"/>
      <c r="O376" s="31"/>
      <c r="P376" s="56"/>
      <c r="Q376" s="55"/>
      <c r="R376" s="84"/>
      <c r="S376" s="84"/>
      <c r="T376" s="84"/>
      <c r="U376" s="31" t="s">
        <v>2727</v>
      </c>
      <c r="V376" s="56"/>
      <c r="W376" s="55"/>
      <c r="X376" s="84"/>
      <c r="Y376" s="31"/>
      <c r="Z376" s="56"/>
      <c r="AA376" s="55"/>
      <c r="AB376" s="84"/>
      <c r="AC376" s="84" t="s">
        <v>2727</v>
      </c>
      <c r="AD376" s="84"/>
      <c r="AE376" s="84"/>
      <c r="AF376" s="60"/>
      <c r="AG376" s="55"/>
      <c r="AH376" s="84"/>
      <c r="AI376" s="84"/>
      <c r="AJ376" s="31"/>
      <c r="AK376" s="56"/>
      <c r="AL376" s="55"/>
      <c r="AM376" s="31"/>
      <c r="AN376" s="22" t="s">
        <v>1275</v>
      </c>
      <c r="AO376" s="25" t="s">
        <v>1276</v>
      </c>
      <c r="AP376" s="25" t="s">
        <v>1277</v>
      </c>
      <c r="AQ376" s="25"/>
      <c r="AR376" s="25" t="s">
        <v>1278</v>
      </c>
      <c r="AS376" s="20" t="s">
        <v>3913</v>
      </c>
      <c r="AT376" s="25" t="s">
        <v>28</v>
      </c>
      <c r="AU376" s="25" t="s">
        <v>1273</v>
      </c>
      <c r="AV376" s="25" t="s">
        <v>23</v>
      </c>
      <c r="AW376" s="25" t="s">
        <v>24</v>
      </c>
      <c r="AX376" s="25" t="s">
        <v>3536</v>
      </c>
      <c r="AZ376" s="76"/>
      <c r="CE376" s="82"/>
    </row>
    <row r="377" spans="1:83" ht="228" customHeight="1" x14ac:dyDescent="0.25">
      <c r="A377" s="108"/>
      <c r="B377" s="24" t="s">
        <v>1279</v>
      </c>
      <c r="C377" s="56"/>
      <c r="D377" s="55" t="s">
        <v>2727</v>
      </c>
      <c r="E377" s="84"/>
      <c r="F377" s="84"/>
      <c r="G377" s="84"/>
      <c r="H377" s="84"/>
      <c r="I377" s="84"/>
      <c r="J377" s="84"/>
      <c r="K377" s="84"/>
      <c r="L377" s="84"/>
      <c r="M377" s="84"/>
      <c r="N377" s="84"/>
      <c r="O377" s="31"/>
      <c r="P377" s="56"/>
      <c r="Q377" s="55"/>
      <c r="R377" s="84"/>
      <c r="S377" s="84"/>
      <c r="T377" s="84"/>
      <c r="U377" s="31" t="s">
        <v>2727</v>
      </c>
      <c r="V377" s="56"/>
      <c r="W377" s="55"/>
      <c r="X377" s="84"/>
      <c r="Y377" s="31"/>
      <c r="Z377" s="56"/>
      <c r="AA377" s="55"/>
      <c r="AB377" s="84"/>
      <c r="AC377" s="84"/>
      <c r="AD377" s="84" t="s">
        <v>2727</v>
      </c>
      <c r="AE377" s="84"/>
      <c r="AF377" s="60"/>
      <c r="AG377" s="55"/>
      <c r="AH377" s="84"/>
      <c r="AI377" s="84"/>
      <c r="AJ377" s="31"/>
      <c r="AK377" s="56"/>
      <c r="AL377" s="55"/>
      <c r="AM377" s="31"/>
      <c r="AN377" s="22" t="s">
        <v>1280</v>
      </c>
      <c r="AO377" s="25" t="s">
        <v>1281</v>
      </c>
      <c r="AP377" s="25" t="s">
        <v>135</v>
      </c>
      <c r="AQ377" s="25"/>
      <c r="AR377" s="25" t="s">
        <v>1282</v>
      </c>
      <c r="AS377" s="20" t="s">
        <v>3914</v>
      </c>
      <c r="AT377" s="25" t="s">
        <v>28</v>
      </c>
      <c r="AU377" s="25" t="s">
        <v>1273</v>
      </c>
      <c r="AV377" s="25" t="s">
        <v>23</v>
      </c>
      <c r="AW377" s="25" t="s">
        <v>24</v>
      </c>
      <c r="AX377" s="25" t="s">
        <v>3536</v>
      </c>
      <c r="AZ377" s="76"/>
      <c r="CE377" s="82"/>
    </row>
    <row r="378" spans="1:83" ht="228" customHeight="1" x14ac:dyDescent="0.25">
      <c r="A378" s="108"/>
      <c r="B378" s="25" t="s">
        <v>1283</v>
      </c>
      <c r="C378" s="56"/>
      <c r="D378" s="31" t="s">
        <v>2727</v>
      </c>
      <c r="E378" s="84"/>
      <c r="F378" s="84"/>
      <c r="G378" s="84"/>
      <c r="H378" s="84"/>
      <c r="I378" s="84"/>
      <c r="J378" s="84"/>
      <c r="K378" s="84"/>
      <c r="L378" s="84"/>
      <c r="M378" s="31" t="s">
        <v>2727</v>
      </c>
      <c r="N378" s="84"/>
      <c r="O378" s="31"/>
      <c r="P378" s="56"/>
      <c r="Q378" s="55"/>
      <c r="R378" s="84"/>
      <c r="S378" s="84"/>
      <c r="T378" s="31" t="s">
        <v>2727</v>
      </c>
      <c r="U378" s="31" t="s">
        <v>2727</v>
      </c>
      <c r="V378" s="56"/>
      <c r="W378" s="55"/>
      <c r="X378" s="84"/>
      <c r="Y378" s="31"/>
      <c r="Z378" s="56"/>
      <c r="AA378" s="55"/>
      <c r="AB378" s="84"/>
      <c r="AC378" s="84"/>
      <c r="AD378" s="84"/>
      <c r="AE378" s="84"/>
      <c r="AF378" s="60"/>
      <c r="AG378" s="55"/>
      <c r="AH378" s="84"/>
      <c r="AI378" s="84"/>
      <c r="AJ378" s="31"/>
      <c r="AK378" s="56"/>
      <c r="AL378" s="55"/>
      <c r="AM378" s="31"/>
      <c r="AN378" s="22" t="s">
        <v>1284</v>
      </c>
      <c r="AO378" s="34" t="s">
        <v>1285</v>
      </c>
      <c r="AP378" s="25" t="s">
        <v>1259</v>
      </c>
      <c r="AQ378" s="25"/>
      <c r="AR378" s="25" t="s">
        <v>1286</v>
      </c>
      <c r="AS378" s="20" t="s">
        <v>3915</v>
      </c>
      <c r="AT378" s="25" t="s">
        <v>28</v>
      </c>
      <c r="AU378" s="25" t="s">
        <v>1273</v>
      </c>
      <c r="AV378" s="25" t="s">
        <v>23</v>
      </c>
      <c r="AW378" s="25" t="s">
        <v>24</v>
      </c>
      <c r="AX378" s="25" t="s">
        <v>3536</v>
      </c>
      <c r="AZ378" s="76"/>
      <c r="CE378" s="82"/>
    </row>
    <row r="379" spans="1:83" ht="240.75" customHeight="1" x14ac:dyDescent="0.25">
      <c r="A379" s="108"/>
      <c r="B379" s="24" t="s">
        <v>1287</v>
      </c>
      <c r="C379" s="56"/>
      <c r="D379" s="55" t="s">
        <v>2727</v>
      </c>
      <c r="E379" s="84"/>
      <c r="F379" s="84"/>
      <c r="G379" s="84"/>
      <c r="H379" s="84"/>
      <c r="I379" s="84"/>
      <c r="J379" s="84"/>
      <c r="K379" s="84"/>
      <c r="L379" s="84"/>
      <c r="M379" s="84"/>
      <c r="N379" s="84"/>
      <c r="O379" s="31"/>
      <c r="P379" s="56"/>
      <c r="Q379" s="55"/>
      <c r="R379" s="84"/>
      <c r="S379" s="84"/>
      <c r="T379" s="84"/>
      <c r="U379" s="31" t="s">
        <v>2727</v>
      </c>
      <c r="V379" s="56"/>
      <c r="W379" s="55"/>
      <c r="X379" s="84"/>
      <c r="Y379" s="31"/>
      <c r="Z379" s="56"/>
      <c r="AA379" s="55"/>
      <c r="AB379" s="84"/>
      <c r="AC379" s="84"/>
      <c r="AD379" s="84"/>
      <c r="AE379" s="84"/>
      <c r="AF379" s="60"/>
      <c r="AG379" s="55"/>
      <c r="AH379" s="84"/>
      <c r="AI379" s="84"/>
      <c r="AJ379" s="31"/>
      <c r="AK379" s="56"/>
      <c r="AL379" s="55"/>
      <c r="AM379" s="31"/>
      <c r="AN379" s="25" t="s">
        <v>2430</v>
      </c>
      <c r="AO379" s="25" t="s">
        <v>1288</v>
      </c>
      <c r="AP379" s="25" t="s">
        <v>1289</v>
      </c>
      <c r="AQ379" s="29" t="s">
        <v>1290</v>
      </c>
      <c r="AR379" s="25" t="s">
        <v>2431</v>
      </c>
      <c r="AS379" s="20" t="s">
        <v>3916</v>
      </c>
      <c r="AT379" s="25" t="s">
        <v>22</v>
      </c>
      <c r="AU379" s="25" t="s">
        <v>758</v>
      </c>
      <c r="AV379" s="25" t="s">
        <v>23</v>
      </c>
      <c r="AW379" s="25" t="s">
        <v>24</v>
      </c>
      <c r="AX379" s="25" t="s">
        <v>1242</v>
      </c>
      <c r="AZ379" s="76"/>
      <c r="CE379" s="82"/>
    </row>
    <row r="380" spans="1:83" ht="240.75" customHeight="1" x14ac:dyDescent="0.25">
      <c r="A380" s="108"/>
      <c r="B380" s="24" t="s">
        <v>1291</v>
      </c>
      <c r="C380" s="56"/>
      <c r="D380" s="55" t="s">
        <v>2727</v>
      </c>
      <c r="E380" s="84"/>
      <c r="F380" s="84"/>
      <c r="G380" s="84"/>
      <c r="H380" s="84"/>
      <c r="I380" s="84"/>
      <c r="J380" s="84"/>
      <c r="K380" s="84"/>
      <c r="L380" s="84"/>
      <c r="M380" s="84"/>
      <c r="N380" s="84"/>
      <c r="O380" s="31"/>
      <c r="P380" s="56"/>
      <c r="Q380" s="55"/>
      <c r="R380" s="84"/>
      <c r="S380" s="84"/>
      <c r="T380" s="84"/>
      <c r="U380" s="31" t="s">
        <v>2727</v>
      </c>
      <c r="V380" s="56"/>
      <c r="W380" s="55"/>
      <c r="X380" s="84"/>
      <c r="Y380" s="31"/>
      <c r="Z380" s="56"/>
      <c r="AA380" s="55"/>
      <c r="AB380" s="84"/>
      <c r="AC380" s="84"/>
      <c r="AD380" s="84" t="s">
        <v>2727</v>
      </c>
      <c r="AE380" s="84"/>
      <c r="AF380" s="60"/>
      <c r="AG380" s="55"/>
      <c r="AH380" s="84"/>
      <c r="AI380" s="84"/>
      <c r="AJ380" s="31"/>
      <c r="AK380" s="56"/>
      <c r="AL380" s="55"/>
      <c r="AM380" s="31"/>
      <c r="AN380" s="22" t="s">
        <v>2432</v>
      </c>
      <c r="AO380" s="25" t="s">
        <v>1292</v>
      </c>
      <c r="AP380" s="25" t="s">
        <v>1289</v>
      </c>
      <c r="AQ380" s="29" t="s">
        <v>1290</v>
      </c>
      <c r="AR380" s="25" t="s">
        <v>2433</v>
      </c>
      <c r="AS380" s="20" t="s">
        <v>3917</v>
      </c>
      <c r="AT380" s="25" t="s">
        <v>28</v>
      </c>
      <c r="AU380" s="25" t="s">
        <v>2434</v>
      </c>
      <c r="AV380" s="25" t="s">
        <v>23</v>
      </c>
      <c r="AW380" s="25" t="s">
        <v>24</v>
      </c>
      <c r="AX380" s="25" t="s">
        <v>1242</v>
      </c>
      <c r="AZ380" s="76"/>
      <c r="CE380" s="82"/>
    </row>
    <row r="381" spans="1:83" ht="90" customHeight="1" x14ac:dyDescent="0.25">
      <c r="A381" s="108"/>
      <c r="B381" s="24" t="s">
        <v>1293</v>
      </c>
      <c r="C381" s="56"/>
      <c r="D381" s="55"/>
      <c r="E381" s="84" t="s">
        <v>2727</v>
      </c>
      <c r="F381" s="84"/>
      <c r="G381" s="84"/>
      <c r="H381" s="84"/>
      <c r="I381" s="84"/>
      <c r="J381" s="84"/>
      <c r="K381" s="84"/>
      <c r="L381" s="84"/>
      <c r="M381" s="84"/>
      <c r="N381" s="84"/>
      <c r="O381" s="31"/>
      <c r="P381" s="56"/>
      <c r="Q381" s="55" t="s">
        <v>2727</v>
      </c>
      <c r="R381" s="84"/>
      <c r="S381" s="84"/>
      <c r="T381" s="84"/>
      <c r="U381" s="31"/>
      <c r="V381" s="56"/>
      <c r="W381" s="55"/>
      <c r="X381" s="84"/>
      <c r="Y381" s="31"/>
      <c r="Z381" s="56"/>
      <c r="AA381" s="55"/>
      <c r="AB381" s="84"/>
      <c r="AC381" s="84"/>
      <c r="AD381" s="84"/>
      <c r="AE381" s="84"/>
      <c r="AF381" s="60"/>
      <c r="AG381" s="55"/>
      <c r="AH381" s="84"/>
      <c r="AI381" s="84"/>
      <c r="AJ381" s="31"/>
      <c r="AK381" s="56"/>
      <c r="AL381" s="55"/>
      <c r="AM381" s="31"/>
      <c r="AN381" s="25" t="s">
        <v>1294</v>
      </c>
      <c r="AO381" s="25" t="s">
        <v>1295</v>
      </c>
      <c r="AP381" s="25" t="s">
        <v>1296</v>
      </c>
      <c r="AQ381" s="25"/>
      <c r="AR381" s="25"/>
      <c r="AS381" s="20" t="s">
        <v>3918</v>
      </c>
      <c r="AT381" s="25" t="s">
        <v>22</v>
      </c>
      <c r="AU381" s="25" t="s">
        <v>998</v>
      </c>
      <c r="AV381" s="25" t="s">
        <v>23</v>
      </c>
      <c r="AW381" s="25" t="s">
        <v>57</v>
      </c>
      <c r="AX381" s="25" t="s">
        <v>3536</v>
      </c>
      <c r="AZ381" s="76"/>
      <c r="CE381" s="82"/>
    </row>
    <row r="382" spans="1:83" ht="179.25" customHeight="1" x14ac:dyDescent="0.25">
      <c r="A382" s="108"/>
      <c r="B382" s="24" t="s">
        <v>1297</v>
      </c>
      <c r="C382" s="56"/>
      <c r="D382" s="55"/>
      <c r="E382" s="84" t="s">
        <v>2727</v>
      </c>
      <c r="F382" s="84"/>
      <c r="G382" s="84"/>
      <c r="H382" s="84"/>
      <c r="I382" s="84"/>
      <c r="J382" s="84"/>
      <c r="K382" s="84"/>
      <c r="L382" s="84"/>
      <c r="M382" s="84"/>
      <c r="N382" s="84"/>
      <c r="O382" s="31"/>
      <c r="P382" s="56"/>
      <c r="Q382" s="55" t="s">
        <v>2727</v>
      </c>
      <c r="R382" s="84"/>
      <c r="S382" s="84"/>
      <c r="T382" s="84"/>
      <c r="U382" s="31"/>
      <c r="V382" s="56"/>
      <c r="W382" s="55"/>
      <c r="X382" s="84"/>
      <c r="Y382" s="31"/>
      <c r="Z382" s="56"/>
      <c r="AA382" s="55" t="s">
        <v>2727</v>
      </c>
      <c r="AB382" s="84"/>
      <c r="AC382" s="84"/>
      <c r="AD382" s="84"/>
      <c r="AE382" s="84"/>
      <c r="AF382" s="60"/>
      <c r="AG382" s="55"/>
      <c r="AH382" s="84"/>
      <c r="AI382" s="84"/>
      <c r="AJ382" s="31"/>
      <c r="AK382" s="56"/>
      <c r="AL382" s="55"/>
      <c r="AM382" s="31"/>
      <c r="AN382" s="22" t="s">
        <v>1298</v>
      </c>
      <c r="AO382" s="25" t="s">
        <v>1299</v>
      </c>
      <c r="AP382" s="25" t="s">
        <v>1300</v>
      </c>
      <c r="AQ382" s="25"/>
      <c r="AR382" s="25"/>
      <c r="AS382" s="20" t="s">
        <v>3919</v>
      </c>
      <c r="AT382" s="25" t="s">
        <v>28</v>
      </c>
      <c r="AU382" s="25" t="s">
        <v>1301</v>
      </c>
      <c r="AV382" s="25" t="s">
        <v>23</v>
      </c>
      <c r="AW382" s="25" t="s">
        <v>57</v>
      </c>
      <c r="AX382" s="25" t="s">
        <v>3536</v>
      </c>
      <c r="AZ382" s="76"/>
      <c r="CE382" s="82"/>
    </row>
    <row r="383" spans="1:83" ht="179.25" customHeight="1" x14ac:dyDescent="0.25">
      <c r="A383" s="108"/>
      <c r="B383" s="24" t="s">
        <v>1302</v>
      </c>
      <c r="C383" s="56"/>
      <c r="D383" s="55"/>
      <c r="E383" s="84" t="s">
        <v>2727</v>
      </c>
      <c r="F383" s="84"/>
      <c r="G383" s="84"/>
      <c r="H383" s="84"/>
      <c r="I383" s="84"/>
      <c r="J383" s="84"/>
      <c r="K383" s="84"/>
      <c r="L383" s="84"/>
      <c r="M383" s="84"/>
      <c r="N383" s="84"/>
      <c r="O383" s="31"/>
      <c r="P383" s="56"/>
      <c r="Q383" s="55" t="s">
        <v>2727</v>
      </c>
      <c r="R383" s="84"/>
      <c r="S383" s="84"/>
      <c r="T383" s="84"/>
      <c r="U383" s="31"/>
      <c r="V383" s="56"/>
      <c r="W383" s="55"/>
      <c r="X383" s="84"/>
      <c r="Y383" s="31"/>
      <c r="Z383" s="56"/>
      <c r="AA383" s="55"/>
      <c r="AB383" s="84"/>
      <c r="AC383" s="84"/>
      <c r="AD383" s="84" t="s">
        <v>2727</v>
      </c>
      <c r="AE383" s="84"/>
      <c r="AF383" s="60"/>
      <c r="AG383" s="55"/>
      <c r="AH383" s="84"/>
      <c r="AI383" s="84"/>
      <c r="AJ383" s="31"/>
      <c r="AK383" s="56"/>
      <c r="AL383" s="55"/>
      <c r="AM383" s="31"/>
      <c r="AN383" s="22" t="s">
        <v>1303</v>
      </c>
      <c r="AO383" s="25" t="s">
        <v>1304</v>
      </c>
      <c r="AP383" s="23" t="s">
        <v>1305</v>
      </c>
      <c r="AQ383" s="25"/>
      <c r="AR383" s="25" t="s">
        <v>1306</v>
      </c>
      <c r="AS383" s="20" t="s">
        <v>3920</v>
      </c>
      <c r="AT383" s="25" t="s">
        <v>28</v>
      </c>
      <c r="AU383" s="25" t="s">
        <v>1301</v>
      </c>
      <c r="AV383" s="25" t="s">
        <v>23</v>
      </c>
      <c r="AW383" s="25" t="s">
        <v>57</v>
      </c>
      <c r="AX383" s="25" t="s">
        <v>3536</v>
      </c>
      <c r="AZ383" s="76"/>
      <c r="CE383" s="82"/>
    </row>
    <row r="384" spans="1:83" ht="179.25" customHeight="1" x14ac:dyDescent="0.25">
      <c r="A384" s="108"/>
      <c r="B384" s="24" t="s">
        <v>1307</v>
      </c>
      <c r="C384" s="56"/>
      <c r="D384" s="55"/>
      <c r="E384" s="84" t="s">
        <v>2727</v>
      </c>
      <c r="F384" s="84"/>
      <c r="G384" s="84"/>
      <c r="H384" s="84"/>
      <c r="I384" s="84"/>
      <c r="J384" s="84"/>
      <c r="K384" s="84"/>
      <c r="L384" s="84"/>
      <c r="M384" s="84"/>
      <c r="N384" s="84"/>
      <c r="O384" s="31"/>
      <c r="P384" s="56"/>
      <c r="Q384" s="55" t="s">
        <v>2727</v>
      </c>
      <c r="R384" s="84"/>
      <c r="S384" s="84"/>
      <c r="T384" s="84"/>
      <c r="U384" s="31"/>
      <c r="V384" s="56"/>
      <c r="W384" s="55"/>
      <c r="X384" s="84"/>
      <c r="Y384" s="31"/>
      <c r="Z384" s="56"/>
      <c r="AA384" s="55"/>
      <c r="AB384" s="84"/>
      <c r="AC384" s="84"/>
      <c r="AD384" s="84" t="s">
        <v>2727</v>
      </c>
      <c r="AE384" s="84"/>
      <c r="AF384" s="60"/>
      <c r="AG384" s="55"/>
      <c r="AH384" s="84"/>
      <c r="AI384" s="84"/>
      <c r="AJ384" s="31"/>
      <c r="AK384" s="56"/>
      <c r="AL384" s="55"/>
      <c r="AM384" s="31"/>
      <c r="AN384" s="22" t="s">
        <v>1308</v>
      </c>
      <c r="AO384" s="25" t="s">
        <v>1309</v>
      </c>
      <c r="AP384" s="23" t="s">
        <v>1305</v>
      </c>
      <c r="AQ384" s="25"/>
      <c r="AR384" s="25" t="s">
        <v>1306</v>
      </c>
      <c r="AS384" s="20" t="s">
        <v>3921</v>
      </c>
      <c r="AT384" s="25" t="s">
        <v>28</v>
      </c>
      <c r="AU384" s="25" t="s">
        <v>1301</v>
      </c>
      <c r="AV384" s="25" t="s">
        <v>23</v>
      </c>
      <c r="AW384" s="25" t="s">
        <v>57</v>
      </c>
      <c r="AX384" s="25" t="s">
        <v>3536</v>
      </c>
      <c r="AZ384" s="76"/>
      <c r="CE384" s="82"/>
    </row>
    <row r="385" spans="1:83" ht="179.25" customHeight="1" x14ac:dyDescent="0.25">
      <c r="A385" s="108"/>
      <c r="B385" s="24" t="s">
        <v>1310</v>
      </c>
      <c r="C385" s="56"/>
      <c r="D385" s="55"/>
      <c r="E385" s="84" t="s">
        <v>2727</v>
      </c>
      <c r="F385" s="84"/>
      <c r="G385" s="84"/>
      <c r="H385" s="84"/>
      <c r="I385" s="84"/>
      <c r="J385" s="84"/>
      <c r="K385" s="84"/>
      <c r="L385" s="84"/>
      <c r="M385" s="84"/>
      <c r="N385" s="84"/>
      <c r="O385" s="31"/>
      <c r="P385" s="56"/>
      <c r="Q385" s="55" t="s">
        <v>2727</v>
      </c>
      <c r="R385" s="84"/>
      <c r="S385" s="84"/>
      <c r="T385" s="84"/>
      <c r="U385" s="31"/>
      <c r="V385" s="56"/>
      <c r="W385" s="55"/>
      <c r="X385" s="84"/>
      <c r="Y385" s="31"/>
      <c r="Z385" s="56"/>
      <c r="AA385" s="55"/>
      <c r="AB385" s="84"/>
      <c r="AC385" s="84"/>
      <c r="AD385" s="84" t="s">
        <v>2727</v>
      </c>
      <c r="AE385" s="84"/>
      <c r="AF385" s="60"/>
      <c r="AG385" s="55"/>
      <c r="AH385" s="84"/>
      <c r="AI385" s="84"/>
      <c r="AJ385" s="31"/>
      <c r="AK385" s="56"/>
      <c r="AL385" s="55"/>
      <c r="AM385" s="31"/>
      <c r="AN385" s="22" t="s">
        <v>1311</v>
      </c>
      <c r="AO385" s="25" t="s">
        <v>1312</v>
      </c>
      <c r="AP385" s="23" t="s">
        <v>1313</v>
      </c>
      <c r="AQ385" s="25"/>
      <c r="AR385" s="25" t="s">
        <v>1314</v>
      </c>
      <c r="AS385" s="20" t="s">
        <v>3922</v>
      </c>
      <c r="AT385" s="25" t="s">
        <v>28</v>
      </c>
      <c r="AU385" s="25" t="s">
        <v>1301</v>
      </c>
      <c r="AV385" s="25" t="s">
        <v>23</v>
      </c>
      <c r="AW385" s="25" t="s">
        <v>57</v>
      </c>
      <c r="AX385" s="25" t="s">
        <v>3536</v>
      </c>
      <c r="AZ385" s="76"/>
      <c r="CE385" s="82"/>
    </row>
    <row r="386" spans="1:83" ht="179.25" customHeight="1" x14ac:dyDescent="0.25">
      <c r="A386" s="108"/>
      <c r="B386" s="24" t="s">
        <v>1315</v>
      </c>
      <c r="C386" s="56"/>
      <c r="D386" s="55"/>
      <c r="E386" s="84" t="s">
        <v>2727</v>
      </c>
      <c r="F386" s="84"/>
      <c r="G386" s="84"/>
      <c r="H386" s="84"/>
      <c r="I386" s="84"/>
      <c r="J386" s="84"/>
      <c r="K386" s="84"/>
      <c r="L386" s="84"/>
      <c r="M386" s="84"/>
      <c r="N386" s="84"/>
      <c r="O386" s="31"/>
      <c r="P386" s="56"/>
      <c r="Q386" s="55" t="s">
        <v>2727</v>
      </c>
      <c r="R386" s="84"/>
      <c r="S386" s="84"/>
      <c r="T386" s="84"/>
      <c r="U386" s="31"/>
      <c r="V386" s="56"/>
      <c r="W386" s="55"/>
      <c r="X386" s="84"/>
      <c r="Y386" s="31"/>
      <c r="Z386" s="56"/>
      <c r="AA386" s="55"/>
      <c r="AB386" s="84" t="s">
        <v>2727</v>
      </c>
      <c r="AC386" s="84"/>
      <c r="AD386" s="84"/>
      <c r="AE386" s="84"/>
      <c r="AF386" s="60"/>
      <c r="AG386" s="55"/>
      <c r="AH386" s="84"/>
      <c r="AI386" s="84"/>
      <c r="AJ386" s="31"/>
      <c r="AK386" s="56"/>
      <c r="AL386" s="55"/>
      <c r="AM386" s="31"/>
      <c r="AN386" s="22" t="s">
        <v>1316</v>
      </c>
      <c r="AO386" s="25" t="s">
        <v>2435</v>
      </c>
      <c r="AP386" s="25" t="s">
        <v>1317</v>
      </c>
      <c r="AQ386" s="25"/>
      <c r="AR386" s="25"/>
      <c r="AS386" s="20" t="s">
        <v>3923</v>
      </c>
      <c r="AT386" s="25" t="s">
        <v>28</v>
      </c>
      <c r="AU386" s="25" t="s">
        <v>1301</v>
      </c>
      <c r="AV386" s="25" t="s">
        <v>23</v>
      </c>
      <c r="AW386" s="25" t="s">
        <v>57</v>
      </c>
      <c r="AX386" s="25" t="s">
        <v>3536</v>
      </c>
      <c r="AZ386" s="76"/>
      <c r="CE386" s="82"/>
    </row>
    <row r="387" spans="1:83" ht="179.25" customHeight="1" x14ac:dyDescent="0.25">
      <c r="A387" s="108"/>
      <c r="B387" s="24" t="s">
        <v>1318</v>
      </c>
      <c r="C387" s="56"/>
      <c r="D387" s="55"/>
      <c r="E387" s="84" t="s">
        <v>2727</v>
      </c>
      <c r="F387" s="84"/>
      <c r="G387" s="84"/>
      <c r="H387" s="84"/>
      <c r="I387" s="84"/>
      <c r="J387" s="84"/>
      <c r="K387" s="84"/>
      <c r="L387" s="84"/>
      <c r="M387" s="84"/>
      <c r="N387" s="84"/>
      <c r="O387" s="31"/>
      <c r="P387" s="56"/>
      <c r="Q387" s="55" t="s">
        <v>2727</v>
      </c>
      <c r="R387" s="84"/>
      <c r="S387" s="84"/>
      <c r="T387" s="84"/>
      <c r="U387" s="31"/>
      <c r="V387" s="56"/>
      <c r="W387" s="55"/>
      <c r="X387" s="84"/>
      <c r="Y387" s="31"/>
      <c r="Z387" s="56"/>
      <c r="AA387" s="55"/>
      <c r="AB387" s="84" t="s">
        <v>2727</v>
      </c>
      <c r="AC387" s="84"/>
      <c r="AD387" s="84"/>
      <c r="AE387" s="84"/>
      <c r="AF387" s="60"/>
      <c r="AG387" s="55"/>
      <c r="AH387" s="84"/>
      <c r="AI387" s="84"/>
      <c r="AJ387" s="31"/>
      <c r="AK387" s="56"/>
      <c r="AL387" s="55"/>
      <c r="AM387" s="31"/>
      <c r="AN387" s="22" t="s">
        <v>1319</v>
      </c>
      <c r="AO387" s="25" t="s">
        <v>2436</v>
      </c>
      <c r="AP387" s="25" t="s">
        <v>1320</v>
      </c>
      <c r="AQ387" s="25"/>
      <c r="AR387" s="25"/>
      <c r="AS387" s="20" t="s">
        <v>3924</v>
      </c>
      <c r="AT387" s="25" t="s">
        <v>28</v>
      </c>
      <c r="AU387" s="25" t="s">
        <v>1301</v>
      </c>
      <c r="AV387" s="25" t="s">
        <v>23</v>
      </c>
      <c r="AW387" s="25" t="s">
        <v>57</v>
      </c>
      <c r="AX387" s="25" t="s">
        <v>3536</v>
      </c>
      <c r="AZ387" s="76"/>
      <c r="CE387" s="82"/>
    </row>
    <row r="388" spans="1:83" ht="179.25" customHeight="1" x14ac:dyDescent="0.25">
      <c r="A388" s="108"/>
      <c r="B388" s="24" t="s">
        <v>1321</v>
      </c>
      <c r="C388" s="56"/>
      <c r="D388" s="55"/>
      <c r="E388" s="84" t="s">
        <v>2727</v>
      </c>
      <c r="F388" s="84"/>
      <c r="G388" s="84"/>
      <c r="H388" s="84"/>
      <c r="I388" s="84"/>
      <c r="J388" s="84"/>
      <c r="K388" s="84"/>
      <c r="L388" s="84"/>
      <c r="M388" s="84"/>
      <c r="N388" s="84"/>
      <c r="O388" s="31"/>
      <c r="P388" s="56"/>
      <c r="Q388" s="55" t="s">
        <v>2727</v>
      </c>
      <c r="R388" s="84"/>
      <c r="S388" s="84"/>
      <c r="T388" s="84"/>
      <c r="U388" s="31"/>
      <c r="V388" s="56"/>
      <c r="W388" s="55"/>
      <c r="X388" s="84"/>
      <c r="Y388" s="31"/>
      <c r="Z388" s="56"/>
      <c r="AA388" s="55"/>
      <c r="AB388" s="84" t="s">
        <v>2727</v>
      </c>
      <c r="AC388" s="84"/>
      <c r="AD388" s="84"/>
      <c r="AE388" s="84"/>
      <c r="AF388" s="60"/>
      <c r="AG388" s="55"/>
      <c r="AH388" s="84"/>
      <c r="AI388" s="84"/>
      <c r="AJ388" s="31"/>
      <c r="AK388" s="56"/>
      <c r="AL388" s="55"/>
      <c r="AM388" s="31"/>
      <c r="AN388" s="22" t="s">
        <v>1322</v>
      </c>
      <c r="AO388" s="25" t="s">
        <v>2437</v>
      </c>
      <c r="AP388" s="25" t="s">
        <v>1323</v>
      </c>
      <c r="AQ388" s="25"/>
      <c r="AR388" s="25"/>
      <c r="AS388" s="20" t="s">
        <v>3925</v>
      </c>
      <c r="AT388" s="25" t="s">
        <v>28</v>
      </c>
      <c r="AU388" s="25" t="s">
        <v>1301</v>
      </c>
      <c r="AV388" s="25" t="s">
        <v>23</v>
      </c>
      <c r="AW388" s="25" t="s">
        <v>57</v>
      </c>
      <c r="AX388" s="25" t="s">
        <v>3536</v>
      </c>
      <c r="AZ388" s="76"/>
      <c r="CE388" s="82"/>
    </row>
    <row r="389" spans="1:83" ht="179.25" customHeight="1" x14ac:dyDescent="0.25">
      <c r="A389" s="108"/>
      <c r="B389" s="24" t="s">
        <v>1324</v>
      </c>
      <c r="C389" s="56"/>
      <c r="D389" s="55"/>
      <c r="E389" s="84" t="s">
        <v>2727</v>
      </c>
      <c r="F389" s="84"/>
      <c r="G389" s="84"/>
      <c r="H389" s="84"/>
      <c r="I389" s="84"/>
      <c r="J389" s="84"/>
      <c r="K389" s="84"/>
      <c r="L389" s="84"/>
      <c r="M389" s="84"/>
      <c r="N389" s="84"/>
      <c r="O389" s="31"/>
      <c r="P389" s="56"/>
      <c r="Q389" s="55" t="s">
        <v>2727</v>
      </c>
      <c r="R389" s="84"/>
      <c r="S389" s="84"/>
      <c r="T389" s="84"/>
      <c r="U389" s="31"/>
      <c r="V389" s="56"/>
      <c r="W389" s="55"/>
      <c r="X389" s="84"/>
      <c r="Y389" s="31"/>
      <c r="Z389" s="56"/>
      <c r="AA389" s="55"/>
      <c r="AB389" s="84"/>
      <c r="AC389" s="84" t="s">
        <v>2727</v>
      </c>
      <c r="AD389" s="84"/>
      <c r="AE389" s="84"/>
      <c r="AF389" s="60"/>
      <c r="AG389" s="55"/>
      <c r="AH389" s="84"/>
      <c r="AI389" s="84"/>
      <c r="AJ389" s="31"/>
      <c r="AK389" s="56"/>
      <c r="AL389" s="55"/>
      <c r="AM389" s="31"/>
      <c r="AN389" s="22" t="s">
        <v>1325</v>
      </c>
      <c r="AO389" s="25" t="s">
        <v>1326</v>
      </c>
      <c r="AP389" s="25" t="s">
        <v>1327</v>
      </c>
      <c r="AQ389" s="25"/>
      <c r="AR389" s="25"/>
      <c r="AS389" s="20" t="s">
        <v>3926</v>
      </c>
      <c r="AT389" s="25" t="s">
        <v>28</v>
      </c>
      <c r="AU389" s="25" t="s">
        <v>1301</v>
      </c>
      <c r="AV389" s="25" t="s">
        <v>23</v>
      </c>
      <c r="AW389" s="25" t="s">
        <v>57</v>
      </c>
      <c r="AX389" s="25" t="s">
        <v>3536</v>
      </c>
      <c r="AZ389" s="76"/>
      <c r="CE389" s="82"/>
    </row>
    <row r="390" spans="1:83" ht="179.25" customHeight="1" x14ac:dyDescent="0.25">
      <c r="A390" s="108"/>
      <c r="B390" s="24" t="s">
        <v>1328</v>
      </c>
      <c r="C390" s="56"/>
      <c r="D390" s="55"/>
      <c r="E390" s="84" t="s">
        <v>2727</v>
      </c>
      <c r="F390" s="84"/>
      <c r="G390" s="84"/>
      <c r="H390" s="84"/>
      <c r="I390" s="84"/>
      <c r="J390" s="84"/>
      <c r="K390" s="84"/>
      <c r="L390" s="84"/>
      <c r="M390" s="84"/>
      <c r="N390" s="84"/>
      <c r="O390" s="31"/>
      <c r="P390" s="56"/>
      <c r="Q390" s="55" t="s">
        <v>2727</v>
      </c>
      <c r="R390" s="84"/>
      <c r="S390" s="84"/>
      <c r="T390" s="84"/>
      <c r="U390" s="31"/>
      <c r="V390" s="56"/>
      <c r="W390" s="55"/>
      <c r="X390" s="84"/>
      <c r="Y390" s="31"/>
      <c r="Z390" s="56"/>
      <c r="AA390" s="55"/>
      <c r="AB390" s="84"/>
      <c r="AC390" s="84" t="s">
        <v>2727</v>
      </c>
      <c r="AD390" s="84"/>
      <c r="AE390" s="84"/>
      <c r="AF390" s="60"/>
      <c r="AG390" s="55"/>
      <c r="AH390" s="84"/>
      <c r="AI390" s="84"/>
      <c r="AJ390" s="31"/>
      <c r="AK390" s="56"/>
      <c r="AL390" s="55"/>
      <c r="AM390" s="31"/>
      <c r="AN390" s="22" t="s">
        <v>1329</v>
      </c>
      <c r="AO390" s="25" t="s">
        <v>1330</v>
      </c>
      <c r="AP390" s="25" t="s">
        <v>1331</v>
      </c>
      <c r="AQ390" s="25"/>
      <c r="AR390" s="25" t="s">
        <v>1332</v>
      </c>
      <c r="AS390" s="20" t="s">
        <v>3927</v>
      </c>
      <c r="AT390" s="25" t="s">
        <v>28</v>
      </c>
      <c r="AU390" s="25" t="s">
        <v>1301</v>
      </c>
      <c r="AV390" s="25" t="s">
        <v>23</v>
      </c>
      <c r="AW390" s="25" t="s">
        <v>57</v>
      </c>
      <c r="AX390" s="25" t="s">
        <v>3536</v>
      </c>
      <c r="AZ390" s="76"/>
      <c r="CE390" s="82"/>
    </row>
    <row r="391" spans="1:83" ht="90" customHeight="1" x14ac:dyDescent="0.25">
      <c r="A391" s="108"/>
      <c r="B391" s="24" t="s">
        <v>1333</v>
      </c>
      <c r="C391" s="56"/>
      <c r="D391" s="55"/>
      <c r="E391" s="84" t="s">
        <v>2727</v>
      </c>
      <c r="F391" s="84"/>
      <c r="G391" s="84"/>
      <c r="H391" s="84"/>
      <c r="I391" s="84"/>
      <c r="J391" s="84"/>
      <c r="K391" s="84"/>
      <c r="L391" s="84"/>
      <c r="M391" s="84"/>
      <c r="N391" s="84"/>
      <c r="O391" s="31"/>
      <c r="P391" s="56"/>
      <c r="Q391" s="55"/>
      <c r="R391" s="84"/>
      <c r="S391" s="84" t="s">
        <v>2727</v>
      </c>
      <c r="T391" s="84"/>
      <c r="U391" s="31"/>
      <c r="V391" s="56"/>
      <c r="W391" s="55"/>
      <c r="X391" s="84"/>
      <c r="Y391" s="31"/>
      <c r="Z391" s="56"/>
      <c r="AA391" s="55"/>
      <c r="AB391" s="84"/>
      <c r="AC391" s="84"/>
      <c r="AD391" s="84"/>
      <c r="AE391" s="84"/>
      <c r="AF391" s="60"/>
      <c r="AG391" s="55"/>
      <c r="AH391" s="84"/>
      <c r="AI391" s="84"/>
      <c r="AJ391" s="31"/>
      <c r="AK391" s="56"/>
      <c r="AL391" s="55"/>
      <c r="AM391" s="31"/>
      <c r="AN391" s="25" t="s">
        <v>1334</v>
      </c>
      <c r="AO391" s="25" t="s">
        <v>1335</v>
      </c>
      <c r="AP391" s="25" t="s">
        <v>1336</v>
      </c>
      <c r="AQ391" s="25"/>
      <c r="AR391" s="25"/>
      <c r="AS391" s="20" t="s">
        <v>3928</v>
      </c>
      <c r="AT391" s="25" t="s">
        <v>22</v>
      </c>
      <c r="AU391" s="25"/>
      <c r="AV391" s="25" t="s">
        <v>23</v>
      </c>
      <c r="AW391" s="25" t="s">
        <v>57</v>
      </c>
      <c r="AX391" s="25" t="s">
        <v>3536</v>
      </c>
      <c r="AZ391" s="76"/>
      <c r="CE391" s="82"/>
    </row>
    <row r="392" spans="1:83" ht="150" customHeight="1" x14ac:dyDescent="0.25">
      <c r="A392" s="108"/>
      <c r="B392" s="24" t="s">
        <v>1337</v>
      </c>
      <c r="C392" s="56"/>
      <c r="D392" s="55"/>
      <c r="E392" s="84" t="s">
        <v>2727</v>
      </c>
      <c r="F392" s="84"/>
      <c r="G392" s="84"/>
      <c r="H392" s="84"/>
      <c r="I392" s="84"/>
      <c r="J392" s="84"/>
      <c r="K392" s="84"/>
      <c r="L392" s="84"/>
      <c r="M392" s="84"/>
      <c r="N392" s="84"/>
      <c r="O392" s="31"/>
      <c r="P392" s="56"/>
      <c r="Q392" s="55"/>
      <c r="R392" s="84"/>
      <c r="S392" s="84"/>
      <c r="T392" s="84"/>
      <c r="U392" s="31"/>
      <c r="V392" s="56"/>
      <c r="W392" s="55"/>
      <c r="X392" s="84"/>
      <c r="Y392" s="31"/>
      <c r="Z392" s="56"/>
      <c r="AA392" s="55"/>
      <c r="AB392" s="84"/>
      <c r="AC392" s="84"/>
      <c r="AD392" s="84"/>
      <c r="AE392" s="84"/>
      <c r="AF392" s="60"/>
      <c r="AG392" s="55"/>
      <c r="AH392" s="84"/>
      <c r="AI392" s="84"/>
      <c r="AJ392" s="31"/>
      <c r="AK392" s="56"/>
      <c r="AL392" s="55"/>
      <c r="AM392" s="31"/>
      <c r="AN392" s="25" t="s">
        <v>1338</v>
      </c>
      <c r="AO392" s="25" t="s">
        <v>1339</v>
      </c>
      <c r="AP392" s="25" t="s">
        <v>1340</v>
      </c>
      <c r="AQ392" s="29" t="s">
        <v>1341</v>
      </c>
      <c r="AR392" s="25" t="s">
        <v>1342</v>
      </c>
      <c r="AS392" s="20" t="s">
        <v>3929</v>
      </c>
      <c r="AT392" s="25" t="s">
        <v>22</v>
      </c>
      <c r="AU392" s="25"/>
      <c r="AV392" s="25" t="s">
        <v>23</v>
      </c>
      <c r="AW392" s="25" t="s">
        <v>24</v>
      </c>
      <c r="AX392" s="25" t="s">
        <v>147</v>
      </c>
      <c r="AZ392" s="76"/>
      <c r="CE392" s="82"/>
    </row>
    <row r="393" spans="1:83" ht="110.25" customHeight="1" x14ac:dyDescent="0.25">
      <c r="A393" s="108"/>
      <c r="B393" s="24" t="s">
        <v>1343</v>
      </c>
      <c r="C393" s="56"/>
      <c r="D393" s="55"/>
      <c r="E393" s="84" t="s">
        <v>2727</v>
      </c>
      <c r="F393" s="84"/>
      <c r="G393" s="84"/>
      <c r="H393" s="84"/>
      <c r="I393" s="84"/>
      <c r="J393" s="84"/>
      <c r="K393" s="84"/>
      <c r="L393" s="84"/>
      <c r="M393" s="84"/>
      <c r="N393" s="84"/>
      <c r="O393" s="31"/>
      <c r="P393" s="56"/>
      <c r="Q393" s="55"/>
      <c r="R393" s="84"/>
      <c r="S393" s="84" t="s">
        <v>2727</v>
      </c>
      <c r="T393" s="84"/>
      <c r="U393" s="31"/>
      <c r="V393" s="56"/>
      <c r="W393" s="55"/>
      <c r="X393" s="84"/>
      <c r="Y393" s="31"/>
      <c r="Z393" s="56"/>
      <c r="AA393" s="55"/>
      <c r="AB393" s="84"/>
      <c r="AC393" s="84"/>
      <c r="AD393" s="84"/>
      <c r="AE393" s="84"/>
      <c r="AF393" s="60"/>
      <c r="AG393" s="55"/>
      <c r="AH393" s="84"/>
      <c r="AI393" s="84"/>
      <c r="AJ393" s="31"/>
      <c r="AK393" s="56"/>
      <c r="AL393" s="55"/>
      <c r="AM393" s="31"/>
      <c r="AN393" s="25" t="s">
        <v>1344</v>
      </c>
      <c r="AO393" s="25" t="s">
        <v>1345</v>
      </c>
      <c r="AP393" s="25" t="s">
        <v>1346</v>
      </c>
      <c r="AQ393" s="25"/>
      <c r="AR393" s="25" t="s">
        <v>1347</v>
      </c>
      <c r="AS393" s="20" t="s">
        <v>3930</v>
      </c>
      <c r="AT393" s="25" t="s">
        <v>22</v>
      </c>
      <c r="AU393" s="25"/>
      <c r="AV393" s="25" t="s">
        <v>23</v>
      </c>
      <c r="AW393" s="25" t="s">
        <v>57</v>
      </c>
      <c r="AX393" s="25" t="s">
        <v>3536</v>
      </c>
      <c r="AZ393" s="76"/>
      <c r="CE393" s="82"/>
    </row>
    <row r="394" spans="1:83" ht="99.95" customHeight="1" x14ac:dyDescent="0.25">
      <c r="A394" s="108"/>
      <c r="B394" s="24" t="s">
        <v>1348</v>
      </c>
      <c r="C394" s="56"/>
      <c r="D394" s="55"/>
      <c r="E394" s="84" t="s">
        <v>2727</v>
      </c>
      <c r="F394" s="84"/>
      <c r="G394" s="84"/>
      <c r="H394" s="84"/>
      <c r="I394" s="84"/>
      <c r="J394" s="84"/>
      <c r="K394" s="84"/>
      <c r="L394" s="84"/>
      <c r="M394" s="84"/>
      <c r="N394" s="84"/>
      <c r="O394" s="31"/>
      <c r="P394" s="56"/>
      <c r="Q394" s="55"/>
      <c r="R394" s="84"/>
      <c r="S394" s="84" t="s">
        <v>2727</v>
      </c>
      <c r="T394" s="84"/>
      <c r="U394" s="31"/>
      <c r="V394" s="56"/>
      <c r="W394" s="55"/>
      <c r="X394" s="84"/>
      <c r="Y394" s="31"/>
      <c r="Z394" s="56"/>
      <c r="AA394" s="55"/>
      <c r="AB394" s="84"/>
      <c r="AC394" s="84"/>
      <c r="AD394" s="84"/>
      <c r="AE394" s="84"/>
      <c r="AF394" s="60"/>
      <c r="AG394" s="55"/>
      <c r="AH394" s="84"/>
      <c r="AI394" s="84"/>
      <c r="AJ394" s="31"/>
      <c r="AK394" s="56"/>
      <c r="AL394" s="55"/>
      <c r="AM394" s="31"/>
      <c r="AN394" s="25" t="s">
        <v>1349</v>
      </c>
      <c r="AO394" s="25" t="s">
        <v>1350</v>
      </c>
      <c r="AP394" s="25" t="s">
        <v>1351</v>
      </c>
      <c r="AQ394" s="25"/>
      <c r="AR394" s="25"/>
      <c r="AS394" s="20" t="s">
        <v>3931</v>
      </c>
      <c r="AT394" s="25" t="s">
        <v>22</v>
      </c>
      <c r="AU394" s="25"/>
      <c r="AV394" s="25" t="s">
        <v>23</v>
      </c>
      <c r="AW394" s="25" t="s">
        <v>57</v>
      </c>
      <c r="AX394" s="25" t="s">
        <v>3536</v>
      </c>
      <c r="AZ394" s="76"/>
      <c r="CE394" s="82"/>
    </row>
    <row r="395" spans="1:83" ht="150" customHeight="1" x14ac:dyDescent="0.25">
      <c r="A395" s="108"/>
      <c r="B395" s="24" t="s">
        <v>1352</v>
      </c>
      <c r="C395" s="56"/>
      <c r="D395" s="55"/>
      <c r="E395" s="84" t="s">
        <v>2727</v>
      </c>
      <c r="F395" s="84"/>
      <c r="G395" s="84"/>
      <c r="H395" s="84"/>
      <c r="I395" s="84"/>
      <c r="J395" s="84"/>
      <c r="K395" s="84"/>
      <c r="L395" s="84"/>
      <c r="M395" s="84"/>
      <c r="N395" s="84"/>
      <c r="O395" s="31"/>
      <c r="P395" s="56"/>
      <c r="Q395" s="55" t="s">
        <v>2727</v>
      </c>
      <c r="R395" s="84"/>
      <c r="S395" s="84"/>
      <c r="T395" s="84"/>
      <c r="U395" s="31"/>
      <c r="V395" s="56"/>
      <c r="W395" s="55"/>
      <c r="X395" s="84"/>
      <c r="Y395" s="31"/>
      <c r="Z395" s="56"/>
      <c r="AA395" s="55"/>
      <c r="AB395" s="84"/>
      <c r="AC395" s="84"/>
      <c r="AD395" s="84"/>
      <c r="AE395" s="84"/>
      <c r="AF395" s="60"/>
      <c r="AG395" s="55"/>
      <c r="AH395" s="84"/>
      <c r="AI395" s="84"/>
      <c r="AJ395" s="31"/>
      <c r="AK395" s="56"/>
      <c r="AL395" s="55"/>
      <c r="AM395" s="31"/>
      <c r="AN395" s="25" t="s">
        <v>1353</v>
      </c>
      <c r="AO395" s="25" t="s">
        <v>1354</v>
      </c>
      <c r="AP395" s="25" t="s">
        <v>1340</v>
      </c>
      <c r="AQ395" s="29" t="s">
        <v>4204</v>
      </c>
      <c r="AR395" s="25" t="s">
        <v>4205</v>
      </c>
      <c r="AS395" s="20" t="s">
        <v>3932</v>
      </c>
      <c r="AT395" s="25" t="s">
        <v>22</v>
      </c>
      <c r="AU395" s="25"/>
      <c r="AV395" s="25" t="s">
        <v>23</v>
      </c>
      <c r="AW395" s="25" t="s">
        <v>24</v>
      </c>
      <c r="AX395" s="25" t="s">
        <v>147</v>
      </c>
      <c r="AZ395" s="76"/>
      <c r="CE395" s="82"/>
    </row>
    <row r="396" spans="1:83" ht="150" customHeight="1" x14ac:dyDescent="0.25">
      <c r="A396" s="108"/>
      <c r="B396" s="24" t="s">
        <v>1355</v>
      </c>
      <c r="C396" s="56"/>
      <c r="D396" s="55"/>
      <c r="E396" s="84" t="s">
        <v>2727</v>
      </c>
      <c r="F396" s="84"/>
      <c r="G396" s="84"/>
      <c r="H396" s="84"/>
      <c r="I396" s="84"/>
      <c r="J396" s="84"/>
      <c r="K396" s="84"/>
      <c r="L396" s="84"/>
      <c r="M396" s="84"/>
      <c r="N396" s="84"/>
      <c r="O396" s="31"/>
      <c r="P396" s="56"/>
      <c r="Q396" s="55" t="s">
        <v>2727</v>
      </c>
      <c r="R396" s="84"/>
      <c r="S396" s="84"/>
      <c r="T396" s="84"/>
      <c r="U396" s="31"/>
      <c r="V396" s="56"/>
      <c r="W396" s="55"/>
      <c r="X396" s="84"/>
      <c r="Y396" s="31"/>
      <c r="Z396" s="56"/>
      <c r="AA396" s="55"/>
      <c r="AB396" s="84"/>
      <c r="AC396" s="84"/>
      <c r="AD396" s="84"/>
      <c r="AE396" s="84"/>
      <c r="AF396" s="60"/>
      <c r="AG396" s="55"/>
      <c r="AH396" s="84"/>
      <c r="AI396" s="84"/>
      <c r="AJ396" s="31"/>
      <c r="AK396" s="56"/>
      <c r="AL396" s="55"/>
      <c r="AM396" s="31"/>
      <c r="AN396" s="25" t="s">
        <v>1356</v>
      </c>
      <c r="AO396" s="25" t="s">
        <v>1357</v>
      </c>
      <c r="AP396" s="25" t="s">
        <v>1358</v>
      </c>
      <c r="AQ396" s="29" t="s">
        <v>1359</v>
      </c>
      <c r="AR396" s="25" t="s">
        <v>1360</v>
      </c>
      <c r="AS396" s="20" t="s">
        <v>3933</v>
      </c>
      <c r="AT396" s="25" t="s">
        <v>22</v>
      </c>
      <c r="AU396" s="25"/>
      <c r="AV396" s="25" t="s">
        <v>23</v>
      </c>
      <c r="AW396" s="25" t="s">
        <v>24</v>
      </c>
      <c r="AX396" s="25" t="s">
        <v>147</v>
      </c>
      <c r="AZ396" s="76"/>
      <c r="CE396" s="82"/>
    </row>
    <row r="397" spans="1:83" ht="163.5" customHeight="1" x14ac:dyDescent="0.25">
      <c r="A397" s="108"/>
      <c r="B397" s="24" t="s">
        <v>1361</v>
      </c>
      <c r="C397" s="56"/>
      <c r="D397" s="55"/>
      <c r="E397" s="84" t="s">
        <v>2727</v>
      </c>
      <c r="F397" s="84"/>
      <c r="G397" s="84"/>
      <c r="H397" s="84"/>
      <c r="I397" s="84"/>
      <c r="J397" s="84"/>
      <c r="K397" s="84"/>
      <c r="L397" s="84"/>
      <c r="M397" s="84"/>
      <c r="N397" s="84"/>
      <c r="O397" s="31"/>
      <c r="P397" s="56"/>
      <c r="Q397" s="55" t="s">
        <v>2727</v>
      </c>
      <c r="R397" s="84"/>
      <c r="S397" s="84"/>
      <c r="T397" s="84"/>
      <c r="U397" s="31"/>
      <c r="V397" s="56"/>
      <c r="W397" s="55"/>
      <c r="X397" s="84"/>
      <c r="Y397" s="31"/>
      <c r="Z397" s="56"/>
      <c r="AA397" s="55"/>
      <c r="AB397" s="84"/>
      <c r="AC397" s="84"/>
      <c r="AD397" s="84"/>
      <c r="AE397" s="84"/>
      <c r="AF397" s="60"/>
      <c r="AG397" s="55"/>
      <c r="AH397" s="84"/>
      <c r="AI397" s="84"/>
      <c r="AJ397" s="31"/>
      <c r="AK397" s="56"/>
      <c r="AL397" s="55"/>
      <c r="AM397" s="31"/>
      <c r="AN397" s="25" t="s">
        <v>1362</v>
      </c>
      <c r="AO397" s="25" t="s">
        <v>1363</v>
      </c>
      <c r="AP397" s="25" t="s">
        <v>1364</v>
      </c>
      <c r="AQ397" s="29" t="s">
        <v>1365</v>
      </c>
      <c r="AR397" s="25" t="s">
        <v>2438</v>
      </c>
      <c r="AS397" s="20" t="s">
        <v>3934</v>
      </c>
      <c r="AT397" s="25" t="s">
        <v>22</v>
      </c>
      <c r="AU397" s="25"/>
      <c r="AV397" s="25" t="s">
        <v>23</v>
      </c>
      <c r="AW397" s="25" t="s">
        <v>57</v>
      </c>
      <c r="AX397" s="25" t="s">
        <v>147</v>
      </c>
      <c r="AZ397" s="76"/>
      <c r="CE397" s="82"/>
    </row>
    <row r="398" spans="1:83" ht="150" customHeight="1" x14ac:dyDescent="0.25">
      <c r="A398" s="108"/>
      <c r="B398" s="24" t="s">
        <v>1366</v>
      </c>
      <c r="C398" s="56"/>
      <c r="D398" s="55"/>
      <c r="E398" s="84" t="s">
        <v>2727</v>
      </c>
      <c r="F398" s="84"/>
      <c r="G398" s="84"/>
      <c r="H398" s="84"/>
      <c r="I398" s="84"/>
      <c r="J398" s="84"/>
      <c r="K398" s="84"/>
      <c r="L398" s="84"/>
      <c r="M398" s="84"/>
      <c r="N398" s="84"/>
      <c r="O398" s="31"/>
      <c r="P398" s="56"/>
      <c r="Q398" s="55" t="s">
        <v>2727</v>
      </c>
      <c r="R398" s="84"/>
      <c r="S398" s="84"/>
      <c r="T398" s="84"/>
      <c r="U398" s="31"/>
      <c r="V398" s="56"/>
      <c r="W398" s="55"/>
      <c r="X398" s="84"/>
      <c r="Y398" s="31"/>
      <c r="Z398" s="56"/>
      <c r="AA398" s="55"/>
      <c r="AB398" s="84"/>
      <c r="AC398" s="84"/>
      <c r="AD398" s="84"/>
      <c r="AE398" s="84"/>
      <c r="AF398" s="60"/>
      <c r="AG398" s="55"/>
      <c r="AH398" s="84"/>
      <c r="AI398" s="84"/>
      <c r="AJ398" s="31"/>
      <c r="AK398" s="56"/>
      <c r="AL398" s="55"/>
      <c r="AM398" s="31"/>
      <c r="AN398" s="25" t="s">
        <v>1367</v>
      </c>
      <c r="AO398" s="25" t="s">
        <v>2439</v>
      </c>
      <c r="AP398" s="25" t="s">
        <v>1368</v>
      </c>
      <c r="AQ398" s="29" t="s">
        <v>1369</v>
      </c>
      <c r="AR398" s="25" t="s">
        <v>1370</v>
      </c>
      <c r="AS398" s="20" t="s">
        <v>3935</v>
      </c>
      <c r="AT398" s="25" t="s">
        <v>22</v>
      </c>
      <c r="AU398" s="25"/>
      <c r="AV398" s="25" t="s">
        <v>23</v>
      </c>
      <c r="AW398" s="25" t="s">
        <v>24</v>
      </c>
      <c r="AX398" s="25" t="s">
        <v>147</v>
      </c>
      <c r="AZ398" s="76"/>
      <c r="CE398" s="82"/>
    </row>
    <row r="399" spans="1:83" ht="90" customHeight="1" x14ac:dyDescent="0.25">
      <c r="A399" s="108"/>
      <c r="B399" s="24" t="s">
        <v>1371</v>
      </c>
      <c r="C399" s="56"/>
      <c r="D399" s="55"/>
      <c r="E399" s="84" t="s">
        <v>2727</v>
      </c>
      <c r="F399" s="84"/>
      <c r="G399" s="84"/>
      <c r="H399" s="84"/>
      <c r="I399" s="84"/>
      <c r="J399" s="84"/>
      <c r="K399" s="84"/>
      <c r="L399" s="84"/>
      <c r="M399" s="84"/>
      <c r="N399" s="84"/>
      <c r="O399" s="31"/>
      <c r="P399" s="56"/>
      <c r="Q399" s="55"/>
      <c r="R399" s="84"/>
      <c r="S399" s="84"/>
      <c r="T399" s="84"/>
      <c r="U399" s="31"/>
      <c r="V399" s="56"/>
      <c r="W399" s="55"/>
      <c r="X399" s="84"/>
      <c r="Y399" s="31"/>
      <c r="Z399" s="56"/>
      <c r="AA399" s="55"/>
      <c r="AB399" s="84"/>
      <c r="AC399" s="84"/>
      <c r="AD399" s="84"/>
      <c r="AE399" s="84"/>
      <c r="AF399" s="60"/>
      <c r="AG399" s="55"/>
      <c r="AH399" s="84"/>
      <c r="AI399" s="84"/>
      <c r="AJ399" s="31"/>
      <c r="AK399" s="56"/>
      <c r="AL399" s="55"/>
      <c r="AM399" s="31"/>
      <c r="AN399" s="25" t="s">
        <v>1372</v>
      </c>
      <c r="AO399" s="25" t="s">
        <v>1373</v>
      </c>
      <c r="AP399" s="25" t="s">
        <v>135</v>
      </c>
      <c r="AQ399" s="29" t="s">
        <v>1374</v>
      </c>
      <c r="AR399" s="25"/>
      <c r="AS399" s="20" t="s">
        <v>3936</v>
      </c>
      <c r="AT399" s="25" t="s">
        <v>22</v>
      </c>
      <c r="AU399" s="25"/>
      <c r="AV399" s="25" t="s">
        <v>23</v>
      </c>
      <c r="AW399" s="25" t="s">
        <v>24</v>
      </c>
      <c r="AX399" s="25" t="s">
        <v>3536</v>
      </c>
      <c r="AZ399" s="76"/>
      <c r="CE399" s="82"/>
    </row>
    <row r="400" spans="1:83" ht="90" customHeight="1" x14ac:dyDescent="0.25">
      <c r="A400" s="108"/>
      <c r="B400" s="24" t="s">
        <v>1375</v>
      </c>
      <c r="C400" s="56"/>
      <c r="D400" s="55"/>
      <c r="E400" s="84" t="s">
        <v>2727</v>
      </c>
      <c r="F400" s="84"/>
      <c r="G400" s="84"/>
      <c r="H400" s="84"/>
      <c r="I400" s="84"/>
      <c r="J400" s="84"/>
      <c r="K400" s="84"/>
      <c r="L400" s="84"/>
      <c r="M400" s="84"/>
      <c r="N400" s="84"/>
      <c r="O400" s="31"/>
      <c r="P400" s="56"/>
      <c r="Q400" s="55"/>
      <c r="R400" s="84"/>
      <c r="S400" s="84"/>
      <c r="T400" s="84"/>
      <c r="U400" s="31"/>
      <c r="V400" s="56"/>
      <c r="W400" s="55"/>
      <c r="X400" s="84"/>
      <c r="Y400" s="31"/>
      <c r="Z400" s="56"/>
      <c r="AA400" s="55"/>
      <c r="AB400" s="84"/>
      <c r="AC400" s="84"/>
      <c r="AD400" s="84"/>
      <c r="AE400" s="84"/>
      <c r="AF400" s="60"/>
      <c r="AG400" s="55"/>
      <c r="AH400" s="84"/>
      <c r="AI400" s="84"/>
      <c r="AJ400" s="31"/>
      <c r="AK400" s="56"/>
      <c r="AL400" s="55"/>
      <c r="AM400" s="31"/>
      <c r="AN400" s="25" t="s">
        <v>1376</v>
      </c>
      <c r="AO400" s="25" t="s">
        <v>1377</v>
      </c>
      <c r="AP400" s="25" t="s">
        <v>135</v>
      </c>
      <c r="AQ400" s="29" t="s">
        <v>1378</v>
      </c>
      <c r="AR400" s="25"/>
      <c r="AS400" s="20" t="s">
        <v>3937</v>
      </c>
      <c r="AT400" s="25" t="s">
        <v>22</v>
      </c>
      <c r="AU400" s="25"/>
      <c r="AV400" s="25" t="s">
        <v>23</v>
      </c>
      <c r="AW400" s="25" t="s">
        <v>24</v>
      </c>
      <c r="AX400" s="25" t="s">
        <v>557</v>
      </c>
      <c r="AZ400" s="76"/>
      <c r="CE400" s="82"/>
    </row>
    <row r="401" spans="1:83" ht="90" customHeight="1" x14ac:dyDescent="0.25">
      <c r="A401" s="108"/>
      <c r="B401" s="24" t="s">
        <v>1379</v>
      </c>
      <c r="C401" s="56"/>
      <c r="D401" s="55"/>
      <c r="E401" s="84" t="s">
        <v>2727</v>
      </c>
      <c r="F401" s="84"/>
      <c r="G401" s="84"/>
      <c r="H401" s="84"/>
      <c r="I401" s="84"/>
      <c r="J401" s="84"/>
      <c r="K401" s="84"/>
      <c r="L401" s="84"/>
      <c r="M401" s="84"/>
      <c r="N401" s="84"/>
      <c r="O401" s="31"/>
      <c r="P401" s="56"/>
      <c r="Q401" s="55"/>
      <c r="R401" s="84"/>
      <c r="S401" s="84"/>
      <c r="T401" s="84"/>
      <c r="U401" s="31"/>
      <c r="V401" s="56"/>
      <c r="W401" s="55"/>
      <c r="X401" s="84"/>
      <c r="Y401" s="31"/>
      <c r="Z401" s="56"/>
      <c r="AA401" s="55"/>
      <c r="AB401" s="84"/>
      <c r="AC401" s="84"/>
      <c r="AD401" s="84"/>
      <c r="AE401" s="84"/>
      <c r="AF401" s="60"/>
      <c r="AG401" s="55"/>
      <c r="AH401" s="84"/>
      <c r="AI401" s="84"/>
      <c r="AJ401" s="31"/>
      <c r="AK401" s="56"/>
      <c r="AL401" s="55"/>
      <c r="AM401" s="31"/>
      <c r="AN401" s="25" t="s">
        <v>1380</v>
      </c>
      <c r="AO401" s="25" t="s">
        <v>2440</v>
      </c>
      <c r="AP401" s="25" t="s">
        <v>135</v>
      </c>
      <c r="AQ401" s="29" t="s">
        <v>1381</v>
      </c>
      <c r="AR401" s="25"/>
      <c r="AS401" s="20" t="s">
        <v>3938</v>
      </c>
      <c r="AT401" s="25" t="s">
        <v>22</v>
      </c>
      <c r="AU401" s="25"/>
      <c r="AV401" s="25" t="s">
        <v>23</v>
      </c>
      <c r="AW401" s="25" t="s">
        <v>24</v>
      </c>
      <c r="AX401" s="25" t="s">
        <v>3536</v>
      </c>
      <c r="AZ401" s="76"/>
      <c r="CE401" s="82"/>
    </row>
    <row r="402" spans="1:83" ht="90" customHeight="1" x14ac:dyDescent="0.25">
      <c r="A402" s="108"/>
      <c r="B402" s="24" t="s">
        <v>1382</v>
      </c>
      <c r="C402" s="56"/>
      <c r="D402" s="55"/>
      <c r="E402" s="84" t="s">
        <v>2727</v>
      </c>
      <c r="F402" s="84"/>
      <c r="G402" s="84"/>
      <c r="H402" s="84"/>
      <c r="I402" s="84"/>
      <c r="J402" s="84"/>
      <c r="K402" s="84"/>
      <c r="L402" s="84"/>
      <c r="M402" s="84"/>
      <c r="N402" s="84"/>
      <c r="O402" s="31"/>
      <c r="P402" s="56"/>
      <c r="Q402" s="55"/>
      <c r="R402" s="84"/>
      <c r="S402" s="84"/>
      <c r="T402" s="84"/>
      <c r="U402" s="31"/>
      <c r="V402" s="56"/>
      <c r="W402" s="55"/>
      <c r="X402" s="84"/>
      <c r="Y402" s="31"/>
      <c r="Z402" s="56"/>
      <c r="AA402" s="55"/>
      <c r="AB402" s="84"/>
      <c r="AC402" s="84"/>
      <c r="AD402" s="84"/>
      <c r="AE402" s="84"/>
      <c r="AF402" s="60"/>
      <c r="AG402" s="55"/>
      <c r="AH402" s="84"/>
      <c r="AI402" s="84"/>
      <c r="AJ402" s="31"/>
      <c r="AK402" s="56"/>
      <c r="AL402" s="55"/>
      <c r="AM402" s="31"/>
      <c r="AN402" s="25" t="s">
        <v>1383</v>
      </c>
      <c r="AO402" s="25" t="s">
        <v>1384</v>
      </c>
      <c r="AP402" s="25" t="s">
        <v>135</v>
      </c>
      <c r="AQ402" s="29" t="s">
        <v>1385</v>
      </c>
      <c r="AR402" s="25"/>
      <c r="AS402" s="20" t="s">
        <v>3939</v>
      </c>
      <c r="AT402" s="25" t="s">
        <v>22</v>
      </c>
      <c r="AU402" s="25"/>
      <c r="AV402" s="25" t="s">
        <v>23</v>
      </c>
      <c r="AW402" s="25" t="s">
        <v>24</v>
      </c>
      <c r="AX402" s="25" t="s">
        <v>3536</v>
      </c>
      <c r="AZ402" s="76"/>
      <c r="CE402" s="82"/>
    </row>
    <row r="403" spans="1:83" ht="90" customHeight="1" x14ac:dyDescent="0.25">
      <c r="A403" s="108"/>
      <c r="B403" s="24" t="s">
        <v>1386</v>
      </c>
      <c r="C403" s="56"/>
      <c r="D403" s="55"/>
      <c r="E403" s="84" t="s">
        <v>2727</v>
      </c>
      <c r="F403" s="84"/>
      <c r="G403" s="84"/>
      <c r="H403" s="84"/>
      <c r="I403" s="84"/>
      <c r="J403" s="84"/>
      <c r="K403" s="84"/>
      <c r="L403" s="84"/>
      <c r="M403" s="84"/>
      <c r="N403" s="84"/>
      <c r="O403" s="31"/>
      <c r="P403" s="56"/>
      <c r="Q403" s="55"/>
      <c r="R403" s="84"/>
      <c r="S403" s="84"/>
      <c r="T403" s="84"/>
      <c r="U403" s="31"/>
      <c r="V403" s="56"/>
      <c r="W403" s="55"/>
      <c r="X403" s="84"/>
      <c r="Y403" s="31"/>
      <c r="Z403" s="56"/>
      <c r="AA403" s="55"/>
      <c r="AB403" s="84"/>
      <c r="AC403" s="84"/>
      <c r="AD403" s="84"/>
      <c r="AE403" s="84"/>
      <c r="AF403" s="60"/>
      <c r="AG403" s="55"/>
      <c r="AH403" s="84"/>
      <c r="AI403" s="84"/>
      <c r="AJ403" s="31"/>
      <c r="AK403" s="56"/>
      <c r="AL403" s="55"/>
      <c r="AM403" s="31"/>
      <c r="AN403" s="25" t="s">
        <v>1387</v>
      </c>
      <c r="AO403" s="25" t="s">
        <v>1388</v>
      </c>
      <c r="AP403" s="25" t="s">
        <v>135</v>
      </c>
      <c r="AQ403" s="29" t="s">
        <v>1389</v>
      </c>
      <c r="AR403" s="25"/>
      <c r="AS403" s="20" t="s">
        <v>3940</v>
      </c>
      <c r="AT403" s="25" t="s">
        <v>22</v>
      </c>
      <c r="AU403" s="25"/>
      <c r="AV403" s="25" t="s">
        <v>23</v>
      </c>
      <c r="AW403" s="25" t="s">
        <v>24</v>
      </c>
      <c r="AX403" s="25" t="s">
        <v>3536</v>
      </c>
      <c r="AZ403" s="76"/>
      <c r="CE403" s="82"/>
    </row>
    <row r="404" spans="1:83" ht="129.94999999999999" customHeight="1" x14ac:dyDescent="0.25">
      <c r="A404" s="108"/>
      <c r="B404" s="24" t="s">
        <v>1390</v>
      </c>
      <c r="C404" s="56"/>
      <c r="D404" s="55"/>
      <c r="E404" s="84" t="s">
        <v>2727</v>
      </c>
      <c r="F404" s="84"/>
      <c r="G404" s="84"/>
      <c r="H404" s="84"/>
      <c r="I404" s="84"/>
      <c r="J404" s="84"/>
      <c r="K404" s="84"/>
      <c r="L404" s="84"/>
      <c r="M404" s="84"/>
      <c r="N404" s="84"/>
      <c r="O404" s="31"/>
      <c r="P404" s="56"/>
      <c r="Q404" s="55" t="s">
        <v>2727</v>
      </c>
      <c r="R404" s="84"/>
      <c r="S404" s="84"/>
      <c r="T404" s="84"/>
      <c r="U404" s="31"/>
      <c r="V404" s="56"/>
      <c r="W404" s="55"/>
      <c r="X404" s="84"/>
      <c r="Y404" s="31"/>
      <c r="Z404" s="56"/>
      <c r="AA404" s="55"/>
      <c r="AB404" s="84"/>
      <c r="AC404" s="84"/>
      <c r="AD404" s="84"/>
      <c r="AE404" s="84"/>
      <c r="AF404" s="60"/>
      <c r="AG404" s="55"/>
      <c r="AH404" s="84"/>
      <c r="AI404" s="84"/>
      <c r="AJ404" s="31"/>
      <c r="AK404" s="56"/>
      <c r="AL404" s="55"/>
      <c r="AM404" s="31"/>
      <c r="AN404" s="25" t="s">
        <v>2749</v>
      </c>
      <c r="AO404" s="25" t="s">
        <v>1391</v>
      </c>
      <c r="AP404" s="25" t="s">
        <v>1392</v>
      </c>
      <c r="AQ404" s="25"/>
      <c r="AR404" s="25"/>
      <c r="AS404" s="20" t="s">
        <v>3941</v>
      </c>
      <c r="AT404" s="25" t="s">
        <v>22</v>
      </c>
      <c r="AU404" s="25"/>
      <c r="AV404" s="25" t="s">
        <v>23</v>
      </c>
      <c r="AW404" s="25" t="s">
        <v>24</v>
      </c>
      <c r="AX404" s="25" t="s">
        <v>3536</v>
      </c>
      <c r="AZ404" s="76"/>
      <c r="CE404" s="82"/>
    </row>
    <row r="405" spans="1:83" ht="90" customHeight="1" x14ac:dyDescent="0.25">
      <c r="A405" s="108"/>
      <c r="B405" s="24" t="s">
        <v>1393</v>
      </c>
      <c r="C405" s="56"/>
      <c r="D405" s="55"/>
      <c r="E405" s="84" t="s">
        <v>2727</v>
      </c>
      <c r="F405" s="84"/>
      <c r="G405" s="84"/>
      <c r="H405" s="84"/>
      <c r="I405" s="84"/>
      <c r="J405" s="84"/>
      <c r="K405" s="84"/>
      <c r="L405" s="84"/>
      <c r="M405" s="84"/>
      <c r="N405" s="84"/>
      <c r="O405" s="31"/>
      <c r="P405" s="56"/>
      <c r="Q405" s="84" t="s">
        <v>2727</v>
      </c>
      <c r="R405" s="84"/>
      <c r="S405" s="84"/>
      <c r="T405" s="84"/>
      <c r="U405" s="31"/>
      <c r="V405" s="56"/>
      <c r="W405" s="55"/>
      <c r="X405" s="84"/>
      <c r="Y405" s="31"/>
      <c r="Z405" s="56"/>
      <c r="AA405" s="55"/>
      <c r="AB405" s="84"/>
      <c r="AC405" s="84"/>
      <c r="AD405" s="84" t="s">
        <v>2727</v>
      </c>
      <c r="AE405" s="84"/>
      <c r="AF405" s="60"/>
      <c r="AG405" s="55"/>
      <c r="AH405" s="84"/>
      <c r="AI405" s="84"/>
      <c r="AJ405" s="31"/>
      <c r="AK405" s="56"/>
      <c r="AL405" s="55"/>
      <c r="AM405" s="31"/>
      <c r="AN405" s="25" t="s">
        <v>1394</v>
      </c>
      <c r="AO405" s="25" t="s">
        <v>1395</v>
      </c>
      <c r="AP405" s="25" t="s">
        <v>135</v>
      </c>
      <c r="AQ405" s="25"/>
      <c r="AR405" s="25" t="s">
        <v>2441</v>
      </c>
      <c r="AS405" s="20" t="s">
        <v>3942</v>
      </c>
      <c r="AT405" s="25" t="s">
        <v>22</v>
      </c>
      <c r="AU405" s="25"/>
      <c r="AV405" s="25" t="s">
        <v>23</v>
      </c>
      <c r="AW405" s="25" t="s">
        <v>24</v>
      </c>
      <c r="AX405" s="25" t="s">
        <v>3536</v>
      </c>
      <c r="AZ405" s="76"/>
      <c r="CE405" s="82"/>
    </row>
    <row r="406" spans="1:83" ht="365.25" customHeight="1" x14ac:dyDescent="0.25">
      <c r="A406" s="108"/>
      <c r="B406" s="25" t="s">
        <v>1396</v>
      </c>
      <c r="C406" s="56"/>
      <c r="D406" s="55"/>
      <c r="E406" s="84" t="s">
        <v>2727</v>
      </c>
      <c r="F406" s="84"/>
      <c r="G406" s="84"/>
      <c r="H406" s="84"/>
      <c r="I406" s="84"/>
      <c r="J406" s="84"/>
      <c r="K406" s="84"/>
      <c r="L406" s="84"/>
      <c r="M406" s="84"/>
      <c r="N406" s="84"/>
      <c r="O406" s="31"/>
      <c r="P406" s="56"/>
      <c r="Q406" s="84" t="s">
        <v>2727</v>
      </c>
      <c r="R406" s="84"/>
      <c r="S406" s="84"/>
      <c r="T406" s="84"/>
      <c r="U406" s="31"/>
      <c r="V406" s="56"/>
      <c r="W406" s="55"/>
      <c r="X406" s="84"/>
      <c r="Y406" s="31"/>
      <c r="Z406" s="56"/>
      <c r="AA406" s="55"/>
      <c r="AB406" s="84"/>
      <c r="AC406" s="84"/>
      <c r="AD406" s="84" t="s">
        <v>2727</v>
      </c>
      <c r="AE406" s="84"/>
      <c r="AF406" s="60"/>
      <c r="AG406" s="55"/>
      <c r="AH406" s="84"/>
      <c r="AI406" s="84"/>
      <c r="AJ406" s="31"/>
      <c r="AK406" s="56"/>
      <c r="AL406" s="55"/>
      <c r="AM406" s="31"/>
      <c r="AN406" s="25" t="s">
        <v>1397</v>
      </c>
      <c r="AO406" s="25" t="s">
        <v>1398</v>
      </c>
      <c r="AP406" s="25" t="s">
        <v>21</v>
      </c>
      <c r="AQ406" s="29" t="s">
        <v>1399</v>
      </c>
      <c r="AR406" s="25" t="s">
        <v>1400</v>
      </c>
      <c r="AS406" s="20" t="s">
        <v>3943</v>
      </c>
      <c r="AT406" s="31" t="s">
        <v>22</v>
      </c>
      <c r="AU406" s="25"/>
      <c r="AV406" s="25" t="s">
        <v>23</v>
      </c>
      <c r="AW406" s="25" t="s">
        <v>57</v>
      </c>
      <c r="AX406" s="25" t="s">
        <v>147</v>
      </c>
      <c r="AZ406" s="76"/>
      <c r="CE406" s="82"/>
    </row>
    <row r="407" spans="1:83" ht="110.25" customHeight="1" x14ac:dyDescent="0.25">
      <c r="A407" s="108"/>
      <c r="B407" s="24" t="s">
        <v>1401</v>
      </c>
      <c r="C407" s="56"/>
      <c r="D407" s="55"/>
      <c r="E407" s="84" t="s">
        <v>2727</v>
      </c>
      <c r="F407" s="84"/>
      <c r="G407" s="84"/>
      <c r="H407" s="84"/>
      <c r="I407" s="84"/>
      <c r="J407" s="84"/>
      <c r="K407" s="84"/>
      <c r="L407" s="84"/>
      <c r="M407" s="84"/>
      <c r="N407" s="84"/>
      <c r="O407" s="31"/>
      <c r="P407" s="56"/>
      <c r="Q407" s="55"/>
      <c r="R407" s="84"/>
      <c r="S407" s="84"/>
      <c r="T407" s="84"/>
      <c r="U407" s="31"/>
      <c r="V407" s="56"/>
      <c r="W407" s="55"/>
      <c r="X407" s="84"/>
      <c r="Y407" s="31"/>
      <c r="Z407" s="56"/>
      <c r="AA407" s="55"/>
      <c r="AB407" s="84"/>
      <c r="AC407" s="84"/>
      <c r="AD407" s="84" t="s">
        <v>2727</v>
      </c>
      <c r="AE407" s="84"/>
      <c r="AF407" s="60"/>
      <c r="AG407" s="55"/>
      <c r="AH407" s="84"/>
      <c r="AI407" s="84"/>
      <c r="AJ407" s="31"/>
      <c r="AK407" s="56"/>
      <c r="AL407" s="55"/>
      <c r="AM407" s="31"/>
      <c r="AN407" s="25" t="s">
        <v>1402</v>
      </c>
      <c r="AO407" s="25" t="s">
        <v>2442</v>
      </c>
      <c r="AP407" s="25" t="s">
        <v>1403</v>
      </c>
      <c r="AQ407" s="25"/>
      <c r="AR407" s="25"/>
      <c r="AS407" s="20" t="s">
        <v>3944</v>
      </c>
      <c r="AT407" s="25" t="s">
        <v>22</v>
      </c>
      <c r="AU407" s="25"/>
      <c r="AV407" s="25" t="s">
        <v>23</v>
      </c>
      <c r="AW407" s="25" t="s">
        <v>24</v>
      </c>
      <c r="AX407" s="25" t="s">
        <v>548</v>
      </c>
      <c r="AZ407" s="76"/>
      <c r="CE407" s="82"/>
    </row>
    <row r="408" spans="1:83" ht="114.95" customHeight="1" x14ac:dyDescent="0.25">
      <c r="A408" s="108"/>
      <c r="B408" s="24" t="s">
        <v>1404</v>
      </c>
      <c r="C408" s="56"/>
      <c r="D408" s="55"/>
      <c r="E408" s="84" t="s">
        <v>2727</v>
      </c>
      <c r="F408" s="84"/>
      <c r="G408" s="84"/>
      <c r="H408" s="84"/>
      <c r="I408" s="84"/>
      <c r="J408" s="84"/>
      <c r="K408" s="84"/>
      <c r="L408" s="84"/>
      <c r="M408" s="84"/>
      <c r="N408" s="84"/>
      <c r="O408" s="31"/>
      <c r="P408" s="56"/>
      <c r="Q408" s="84" t="s">
        <v>2727</v>
      </c>
      <c r="R408" s="84"/>
      <c r="S408" s="84"/>
      <c r="T408" s="84"/>
      <c r="U408" s="31"/>
      <c r="V408" s="56"/>
      <c r="W408" s="55"/>
      <c r="X408" s="84"/>
      <c r="Y408" s="31"/>
      <c r="Z408" s="56"/>
      <c r="AA408" s="55"/>
      <c r="AB408" s="84"/>
      <c r="AC408" s="84"/>
      <c r="AD408" s="84" t="s">
        <v>2727</v>
      </c>
      <c r="AE408" s="84"/>
      <c r="AF408" s="60"/>
      <c r="AG408" s="55"/>
      <c r="AH408" s="84"/>
      <c r="AI408" s="84"/>
      <c r="AJ408" s="31"/>
      <c r="AK408" s="56"/>
      <c r="AL408" s="55"/>
      <c r="AM408" s="31"/>
      <c r="AN408" s="25" t="s">
        <v>1405</v>
      </c>
      <c r="AO408" s="25" t="s">
        <v>1406</v>
      </c>
      <c r="AP408" s="25" t="s">
        <v>1407</v>
      </c>
      <c r="AQ408" s="25"/>
      <c r="AR408" s="25" t="s">
        <v>1408</v>
      </c>
      <c r="AS408" s="20" t="s">
        <v>3945</v>
      </c>
      <c r="AT408" s="25" t="s">
        <v>22</v>
      </c>
      <c r="AU408" s="25"/>
      <c r="AV408" s="25" t="s">
        <v>23</v>
      </c>
      <c r="AW408" s="25" t="s">
        <v>24</v>
      </c>
      <c r="AX408" s="25" t="s">
        <v>3536</v>
      </c>
      <c r="AZ408" s="76"/>
      <c r="CE408" s="82"/>
    </row>
    <row r="409" spans="1:83" ht="165" customHeight="1" x14ac:dyDescent="0.25">
      <c r="A409" s="108"/>
      <c r="B409" s="24" t="s">
        <v>1409</v>
      </c>
      <c r="C409" s="56"/>
      <c r="D409" s="55"/>
      <c r="E409" s="84" t="s">
        <v>2727</v>
      </c>
      <c r="F409" s="84"/>
      <c r="G409" s="84"/>
      <c r="H409" s="84"/>
      <c r="I409" s="84"/>
      <c r="J409" s="84"/>
      <c r="K409" s="84"/>
      <c r="L409" s="84"/>
      <c r="M409" s="84"/>
      <c r="N409" s="84"/>
      <c r="O409" s="31"/>
      <c r="P409" s="56"/>
      <c r="Q409" s="84" t="s">
        <v>2727</v>
      </c>
      <c r="R409" s="84"/>
      <c r="S409" s="84"/>
      <c r="T409" s="84"/>
      <c r="U409" s="31"/>
      <c r="V409" s="56"/>
      <c r="W409" s="55"/>
      <c r="X409" s="84"/>
      <c r="Y409" s="31"/>
      <c r="Z409" s="56"/>
      <c r="AA409" s="55"/>
      <c r="AB409" s="84"/>
      <c r="AC409" s="84"/>
      <c r="AD409" s="84" t="s">
        <v>2727</v>
      </c>
      <c r="AE409" s="84"/>
      <c r="AF409" s="60"/>
      <c r="AG409" s="55"/>
      <c r="AH409" s="84"/>
      <c r="AI409" s="84"/>
      <c r="AJ409" s="31"/>
      <c r="AK409" s="56"/>
      <c r="AL409" s="55"/>
      <c r="AM409" s="31"/>
      <c r="AN409" s="25" t="s">
        <v>1410</v>
      </c>
      <c r="AO409" s="25" t="s">
        <v>1411</v>
      </c>
      <c r="AP409" s="25" t="s">
        <v>1412</v>
      </c>
      <c r="AQ409" s="25"/>
      <c r="AR409" s="25" t="s">
        <v>1413</v>
      </c>
      <c r="AS409" s="20" t="s">
        <v>3946</v>
      </c>
      <c r="AT409" s="25" t="s">
        <v>22</v>
      </c>
      <c r="AU409" s="25"/>
      <c r="AV409" s="25" t="s">
        <v>23</v>
      </c>
      <c r="AW409" s="25" t="s">
        <v>24</v>
      </c>
      <c r="AX409" s="25" t="s">
        <v>3536</v>
      </c>
      <c r="AZ409" s="76"/>
      <c r="CE409" s="82"/>
    </row>
    <row r="410" spans="1:83" ht="114.95" customHeight="1" x14ac:dyDescent="0.25">
      <c r="A410" s="108"/>
      <c r="B410" s="24" t="s">
        <v>1414</v>
      </c>
      <c r="C410" s="56"/>
      <c r="D410" s="55"/>
      <c r="E410" s="84" t="s">
        <v>2727</v>
      </c>
      <c r="F410" s="84"/>
      <c r="G410" s="84"/>
      <c r="H410" s="84"/>
      <c r="I410" s="84"/>
      <c r="J410" s="84"/>
      <c r="K410" s="84"/>
      <c r="L410" s="84"/>
      <c r="M410" s="84"/>
      <c r="N410" s="84"/>
      <c r="O410" s="31"/>
      <c r="P410" s="56"/>
      <c r="Q410" s="55"/>
      <c r="R410" s="84"/>
      <c r="S410" s="84"/>
      <c r="T410" s="84"/>
      <c r="U410" s="31"/>
      <c r="V410" s="56"/>
      <c r="W410" s="55"/>
      <c r="X410" s="84"/>
      <c r="Y410" s="31"/>
      <c r="Z410" s="56"/>
      <c r="AA410" s="55"/>
      <c r="AB410" s="84"/>
      <c r="AC410" s="84"/>
      <c r="AD410" s="84"/>
      <c r="AE410" s="84"/>
      <c r="AF410" s="60"/>
      <c r="AG410" s="55"/>
      <c r="AH410" s="84"/>
      <c r="AI410" s="84"/>
      <c r="AJ410" s="31"/>
      <c r="AK410" s="56"/>
      <c r="AL410" s="55"/>
      <c r="AM410" s="31"/>
      <c r="AN410" s="25" t="s">
        <v>1415</v>
      </c>
      <c r="AO410" s="25" t="s">
        <v>1416</v>
      </c>
      <c r="AP410" s="25" t="s">
        <v>1417</v>
      </c>
      <c r="AQ410" s="25"/>
      <c r="AR410" s="25" t="s">
        <v>2443</v>
      </c>
      <c r="AS410" s="20" t="s">
        <v>3947</v>
      </c>
      <c r="AT410" s="25" t="s">
        <v>22</v>
      </c>
      <c r="AU410" s="25"/>
      <c r="AV410" s="25" t="s">
        <v>23</v>
      </c>
      <c r="AW410" s="25" t="s">
        <v>24</v>
      </c>
      <c r="AX410" s="25" t="s">
        <v>281</v>
      </c>
      <c r="AZ410" s="76"/>
      <c r="CE410" s="82"/>
    </row>
    <row r="411" spans="1:83" ht="114.95" customHeight="1" x14ac:dyDescent="0.25">
      <c r="A411" s="108"/>
      <c r="B411" s="24" t="s">
        <v>1418</v>
      </c>
      <c r="C411" s="56"/>
      <c r="D411" s="55"/>
      <c r="E411" s="84" t="s">
        <v>2727</v>
      </c>
      <c r="F411" s="84"/>
      <c r="G411" s="84"/>
      <c r="H411" s="84"/>
      <c r="I411" s="84"/>
      <c r="J411" s="84"/>
      <c r="K411" s="84"/>
      <c r="L411" s="84"/>
      <c r="M411" s="84"/>
      <c r="N411" s="84"/>
      <c r="O411" s="31"/>
      <c r="P411" s="56"/>
      <c r="Q411" s="55"/>
      <c r="R411" s="84"/>
      <c r="S411" s="84"/>
      <c r="T411" s="84"/>
      <c r="U411" s="31"/>
      <c r="V411" s="56"/>
      <c r="W411" s="55"/>
      <c r="X411" s="84"/>
      <c r="Y411" s="31"/>
      <c r="Z411" s="56"/>
      <c r="AA411" s="55"/>
      <c r="AB411" s="84"/>
      <c r="AC411" s="84"/>
      <c r="AD411" s="84"/>
      <c r="AE411" s="84"/>
      <c r="AF411" s="60"/>
      <c r="AG411" s="55"/>
      <c r="AH411" s="84"/>
      <c r="AI411" s="84"/>
      <c r="AJ411" s="31"/>
      <c r="AK411" s="56"/>
      <c r="AL411" s="55"/>
      <c r="AM411" s="31"/>
      <c r="AN411" s="25" t="s">
        <v>1419</v>
      </c>
      <c r="AO411" s="25" t="s">
        <v>1420</v>
      </c>
      <c r="AP411" s="25" t="s">
        <v>1421</v>
      </c>
      <c r="AQ411" s="25"/>
      <c r="AR411" s="25" t="s">
        <v>2444</v>
      </c>
      <c r="AS411" s="20" t="s">
        <v>3948</v>
      </c>
      <c r="AT411" s="25" t="s">
        <v>22</v>
      </c>
      <c r="AU411" s="25"/>
      <c r="AV411" s="25" t="s">
        <v>23</v>
      </c>
      <c r="AW411" s="25" t="s">
        <v>24</v>
      </c>
      <c r="AX411" s="25" t="s">
        <v>281</v>
      </c>
      <c r="AZ411" s="76"/>
      <c r="CE411" s="82"/>
    </row>
    <row r="412" spans="1:83" ht="129.94999999999999" customHeight="1" x14ac:dyDescent="0.25">
      <c r="A412" s="108"/>
      <c r="B412" s="24" t="s">
        <v>1422</v>
      </c>
      <c r="C412" s="56"/>
      <c r="D412" s="55"/>
      <c r="E412" s="84" t="s">
        <v>2727</v>
      </c>
      <c r="F412" s="84"/>
      <c r="G412" s="84"/>
      <c r="H412" s="84"/>
      <c r="I412" s="84"/>
      <c r="J412" s="84"/>
      <c r="K412" s="84"/>
      <c r="L412" s="84"/>
      <c r="M412" s="84"/>
      <c r="N412" s="84"/>
      <c r="O412" s="31"/>
      <c r="P412" s="56"/>
      <c r="Q412" s="55"/>
      <c r="R412" s="84"/>
      <c r="S412" s="84"/>
      <c r="T412" s="84"/>
      <c r="U412" s="31"/>
      <c r="V412" s="56"/>
      <c r="W412" s="55"/>
      <c r="X412" s="84"/>
      <c r="Y412" s="31"/>
      <c r="Z412" s="56"/>
      <c r="AA412" s="55"/>
      <c r="AB412" s="84"/>
      <c r="AC412" s="84"/>
      <c r="AD412" s="84"/>
      <c r="AE412" s="84"/>
      <c r="AF412" s="60"/>
      <c r="AG412" s="55"/>
      <c r="AH412" s="84"/>
      <c r="AI412" s="84"/>
      <c r="AJ412" s="31"/>
      <c r="AK412" s="56"/>
      <c r="AL412" s="55"/>
      <c r="AM412" s="31"/>
      <c r="AN412" s="25" t="s">
        <v>1423</v>
      </c>
      <c r="AO412" s="25" t="s">
        <v>1424</v>
      </c>
      <c r="AP412" s="25" t="s">
        <v>1425</v>
      </c>
      <c r="AQ412" s="25"/>
      <c r="AR412" s="25"/>
      <c r="AS412" s="20" t="s">
        <v>3949</v>
      </c>
      <c r="AT412" s="25" t="s">
        <v>22</v>
      </c>
      <c r="AU412" s="25"/>
      <c r="AV412" s="25" t="s">
        <v>23</v>
      </c>
      <c r="AW412" s="25" t="s">
        <v>24</v>
      </c>
      <c r="AX412" s="25" t="s">
        <v>557</v>
      </c>
      <c r="AZ412" s="76"/>
      <c r="CE412" s="82"/>
    </row>
    <row r="413" spans="1:83" ht="110.25" customHeight="1" x14ac:dyDescent="0.25">
      <c r="A413" s="108"/>
      <c r="B413" s="24" t="s">
        <v>1426</v>
      </c>
      <c r="C413" s="56"/>
      <c r="D413" s="55"/>
      <c r="E413" s="84" t="s">
        <v>2727</v>
      </c>
      <c r="F413" s="84"/>
      <c r="G413" s="84"/>
      <c r="H413" s="84"/>
      <c r="I413" s="84"/>
      <c r="J413" s="84"/>
      <c r="K413" s="84"/>
      <c r="L413" s="84"/>
      <c r="M413" s="84"/>
      <c r="N413" s="84"/>
      <c r="O413" s="31"/>
      <c r="P413" s="56"/>
      <c r="Q413" s="55"/>
      <c r="R413" s="84"/>
      <c r="S413" s="84"/>
      <c r="T413" s="84"/>
      <c r="U413" s="31"/>
      <c r="V413" s="56"/>
      <c r="W413" s="55"/>
      <c r="X413" s="84"/>
      <c r="Y413" s="31"/>
      <c r="Z413" s="56"/>
      <c r="AA413" s="55"/>
      <c r="AB413" s="84"/>
      <c r="AC413" s="84"/>
      <c r="AD413" s="84"/>
      <c r="AE413" s="84"/>
      <c r="AF413" s="60"/>
      <c r="AG413" s="55"/>
      <c r="AH413" s="84"/>
      <c r="AI413" s="84"/>
      <c r="AJ413" s="31"/>
      <c r="AK413" s="56"/>
      <c r="AL413" s="55"/>
      <c r="AM413" s="31"/>
      <c r="AN413" s="25" t="s">
        <v>1427</v>
      </c>
      <c r="AO413" s="25" t="s">
        <v>2445</v>
      </c>
      <c r="AP413" s="25" t="s">
        <v>135</v>
      </c>
      <c r="AQ413" s="25"/>
      <c r="AR413" s="25" t="s">
        <v>1428</v>
      </c>
      <c r="AS413" s="20" t="s">
        <v>3950</v>
      </c>
      <c r="AT413" s="25" t="s">
        <v>22</v>
      </c>
      <c r="AU413" s="25"/>
      <c r="AV413" s="25" t="s">
        <v>23</v>
      </c>
      <c r="AW413" s="25" t="s">
        <v>24</v>
      </c>
      <c r="AX413" s="25" t="s">
        <v>3536</v>
      </c>
      <c r="AZ413" s="76"/>
      <c r="CE413" s="82"/>
    </row>
    <row r="414" spans="1:83" ht="110.25" customHeight="1" x14ac:dyDescent="0.25">
      <c r="A414" s="108"/>
      <c r="B414" s="24" t="s">
        <v>1429</v>
      </c>
      <c r="C414" s="56"/>
      <c r="D414" s="55"/>
      <c r="E414" s="84" t="s">
        <v>2727</v>
      </c>
      <c r="F414" s="84"/>
      <c r="G414" s="84"/>
      <c r="H414" s="84"/>
      <c r="I414" s="84"/>
      <c r="J414" s="84"/>
      <c r="K414" s="84"/>
      <c r="L414" s="84"/>
      <c r="M414" s="84"/>
      <c r="N414" s="84"/>
      <c r="O414" s="31"/>
      <c r="P414" s="56"/>
      <c r="Q414" s="55"/>
      <c r="R414" s="84"/>
      <c r="S414" s="84"/>
      <c r="T414" s="84"/>
      <c r="U414" s="31"/>
      <c r="V414" s="56"/>
      <c r="W414" s="55"/>
      <c r="X414" s="84"/>
      <c r="Y414" s="31"/>
      <c r="Z414" s="56"/>
      <c r="AA414" s="55"/>
      <c r="AB414" s="84"/>
      <c r="AC414" s="84"/>
      <c r="AD414" s="84"/>
      <c r="AE414" s="84"/>
      <c r="AF414" s="60"/>
      <c r="AG414" s="55"/>
      <c r="AH414" s="84"/>
      <c r="AI414" s="84"/>
      <c r="AJ414" s="31"/>
      <c r="AK414" s="56"/>
      <c r="AL414" s="55"/>
      <c r="AM414" s="31"/>
      <c r="AN414" s="25" t="s">
        <v>1430</v>
      </c>
      <c r="AO414" s="25" t="s">
        <v>1431</v>
      </c>
      <c r="AP414" s="25" t="s">
        <v>135</v>
      </c>
      <c r="AQ414" s="25"/>
      <c r="AR414" s="25" t="s">
        <v>1432</v>
      </c>
      <c r="AS414" s="20" t="s">
        <v>3951</v>
      </c>
      <c r="AT414" s="25" t="s">
        <v>22</v>
      </c>
      <c r="AU414" s="25"/>
      <c r="AV414" s="25" t="s">
        <v>23</v>
      </c>
      <c r="AW414" s="25" t="s">
        <v>24</v>
      </c>
      <c r="AX414" s="25" t="s">
        <v>3536</v>
      </c>
      <c r="AZ414" s="76"/>
      <c r="CE414" s="82"/>
    </row>
    <row r="415" spans="1:83" ht="90" customHeight="1" x14ac:dyDescent="0.25">
      <c r="A415" s="108"/>
      <c r="B415" s="24" t="s">
        <v>1433</v>
      </c>
      <c r="C415" s="56"/>
      <c r="D415" s="55"/>
      <c r="E415" s="84" t="s">
        <v>2727</v>
      </c>
      <c r="F415" s="84"/>
      <c r="G415" s="84"/>
      <c r="H415" s="84"/>
      <c r="I415" s="84"/>
      <c r="J415" s="84"/>
      <c r="K415" s="84"/>
      <c r="L415" s="84"/>
      <c r="M415" s="84"/>
      <c r="N415" s="84"/>
      <c r="O415" s="31"/>
      <c r="P415" s="56"/>
      <c r="Q415" s="55"/>
      <c r="R415" s="84"/>
      <c r="S415" s="84"/>
      <c r="T415" s="84"/>
      <c r="U415" s="31"/>
      <c r="V415" s="56"/>
      <c r="W415" s="55"/>
      <c r="X415" s="84" t="s">
        <v>2727</v>
      </c>
      <c r="Y415" s="31"/>
      <c r="Z415" s="56"/>
      <c r="AA415" s="55"/>
      <c r="AB415" s="84"/>
      <c r="AC415" s="84"/>
      <c r="AD415" s="84"/>
      <c r="AE415" s="84"/>
      <c r="AF415" s="60"/>
      <c r="AG415" s="55"/>
      <c r="AH415" s="84"/>
      <c r="AI415" s="84"/>
      <c r="AJ415" s="31"/>
      <c r="AK415" s="56"/>
      <c r="AL415" s="55"/>
      <c r="AM415" s="31"/>
      <c r="AN415" s="25" t="s">
        <v>1434</v>
      </c>
      <c r="AO415" s="25" t="s">
        <v>2446</v>
      </c>
      <c r="AP415" s="25" t="s">
        <v>1435</v>
      </c>
      <c r="AQ415" s="25"/>
      <c r="AR415" s="25"/>
      <c r="AS415" s="20" t="s">
        <v>3952</v>
      </c>
      <c r="AT415" s="25" t="s">
        <v>22</v>
      </c>
      <c r="AU415" s="25"/>
      <c r="AV415" s="25" t="s">
        <v>23</v>
      </c>
      <c r="AW415" s="25" t="s">
        <v>57</v>
      </c>
      <c r="AX415" s="25" t="s">
        <v>733</v>
      </c>
      <c r="AZ415" s="76"/>
      <c r="CE415" s="82"/>
    </row>
    <row r="416" spans="1:83" ht="114.95" customHeight="1" x14ac:dyDescent="0.25">
      <c r="A416" s="108"/>
      <c r="B416" s="24" t="s">
        <v>1436</v>
      </c>
      <c r="C416" s="56"/>
      <c r="D416" s="55"/>
      <c r="E416" s="84" t="s">
        <v>2727</v>
      </c>
      <c r="F416" s="84"/>
      <c r="G416" s="84"/>
      <c r="H416" s="84"/>
      <c r="I416" s="84"/>
      <c r="J416" s="84"/>
      <c r="K416" s="84"/>
      <c r="L416" s="84"/>
      <c r="M416" s="84"/>
      <c r="N416" s="84"/>
      <c r="O416" s="31"/>
      <c r="P416" s="56"/>
      <c r="Q416" s="55"/>
      <c r="R416" s="84"/>
      <c r="S416" s="84"/>
      <c r="T416" s="84"/>
      <c r="U416" s="31"/>
      <c r="V416" s="56"/>
      <c r="W416" s="55"/>
      <c r="X416" s="84"/>
      <c r="Y416" s="31"/>
      <c r="Z416" s="56"/>
      <c r="AA416" s="55"/>
      <c r="AB416" s="84"/>
      <c r="AC416" s="84"/>
      <c r="AD416" s="84"/>
      <c r="AE416" s="84"/>
      <c r="AF416" s="60"/>
      <c r="AG416" s="55"/>
      <c r="AH416" s="84"/>
      <c r="AI416" s="84"/>
      <c r="AJ416" s="31"/>
      <c r="AK416" s="56"/>
      <c r="AL416" s="55"/>
      <c r="AM416" s="31"/>
      <c r="AN416" s="25" t="s">
        <v>1437</v>
      </c>
      <c r="AO416" s="25" t="s">
        <v>1438</v>
      </c>
      <c r="AP416" s="25" t="s">
        <v>1439</v>
      </c>
      <c r="AQ416" s="25"/>
      <c r="AR416" s="25" t="s">
        <v>2447</v>
      </c>
      <c r="AS416" s="20" t="s">
        <v>3953</v>
      </c>
      <c r="AT416" s="25" t="s">
        <v>22</v>
      </c>
      <c r="AU416" s="25"/>
      <c r="AV416" s="25" t="s">
        <v>23</v>
      </c>
      <c r="AW416" s="25" t="s">
        <v>57</v>
      </c>
      <c r="AX416" s="25" t="s">
        <v>733</v>
      </c>
      <c r="AZ416" s="76"/>
      <c r="CE416" s="82"/>
    </row>
    <row r="417" spans="1:83" ht="90" customHeight="1" x14ac:dyDescent="0.25">
      <c r="A417" s="108"/>
      <c r="B417" s="24" t="s">
        <v>1440</v>
      </c>
      <c r="C417" s="56"/>
      <c r="D417" s="55"/>
      <c r="E417" s="84" t="s">
        <v>2727</v>
      </c>
      <c r="F417" s="84"/>
      <c r="G417" s="84"/>
      <c r="H417" s="84"/>
      <c r="I417" s="84"/>
      <c r="J417" s="84"/>
      <c r="K417" s="84"/>
      <c r="L417" s="84"/>
      <c r="M417" s="84"/>
      <c r="N417" s="84"/>
      <c r="O417" s="31"/>
      <c r="P417" s="56"/>
      <c r="Q417" s="55"/>
      <c r="R417" s="84"/>
      <c r="S417" s="84"/>
      <c r="T417" s="84"/>
      <c r="U417" s="31"/>
      <c r="V417" s="56"/>
      <c r="W417" s="55"/>
      <c r="X417" s="84"/>
      <c r="Y417" s="31"/>
      <c r="Z417" s="56"/>
      <c r="AA417" s="55"/>
      <c r="AB417" s="84"/>
      <c r="AC417" s="84"/>
      <c r="AD417" s="84"/>
      <c r="AE417" s="84"/>
      <c r="AF417" s="60"/>
      <c r="AG417" s="55"/>
      <c r="AH417" s="84"/>
      <c r="AI417" s="84"/>
      <c r="AJ417" s="31"/>
      <c r="AK417" s="56"/>
      <c r="AL417" s="55"/>
      <c r="AM417" s="31"/>
      <c r="AN417" s="25" t="s">
        <v>1441</v>
      </c>
      <c r="AO417" s="25" t="s">
        <v>1442</v>
      </c>
      <c r="AP417" s="25" t="s">
        <v>135</v>
      </c>
      <c r="AQ417" s="25"/>
      <c r="AR417" s="25"/>
      <c r="AS417" s="20" t="s">
        <v>3954</v>
      </c>
      <c r="AT417" s="25" t="s">
        <v>22</v>
      </c>
      <c r="AU417" s="25"/>
      <c r="AV417" s="25" t="s">
        <v>23</v>
      </c>
      <c r="AW417" s="25" t="s">
        <v>24</v>
      </c>
      <c r="AX417" s="25" t="s">
        <v>281</v>
      </c>
      <c r="AZ417" s="76"/>
      <c r="CE417" s="82"/>
    </row>
    <row r="418" spans="1:83" ht="129.94999999999999" customHeight="1" x14ac:dyDescent="0.25">
      <c r="A418" s="108"/>
      <c r="B418" s="24" t="s">
        <v>1443</v>
      </c>
      <c r="C418" s="56"/>
      <c r="D418" s="55"/>
      <c r="E418" s="84"/>
      <c r="F418" s="84" t="s">
        <v>2727</v>
      </c>
      <c r="G418" s="84"/>
      <c r="H418" s="84"/>
      <c r="I418" s="84"/>
      <c r="J418" s="84"/>
      <c r="K418" s="84"/>
      <c r="L418" s="84"/>
      <c r="M418" s="84"/>
      <c r="N418" s="84"/>
      <c r="O418" s="31"/>
      <c r="P418" s="56"/>
      <c r="Q418" s="55"/>
      <c r="R418" s="84"/>
      <c r="S418" s="84"/>
      <c r="T418" s="84" t="s">
        <v>2727</v>
      </c>
      <c r="U418" s="31"/>
      <c r="V418" s="56"/>
      <c r="W418" s="55"/>
      <c r="X418" s="84"/>
      <c r="Y418" s="31"/>
      <c r="Z418" s="56"/>
      <c r="AA418" s="55"/>
      <c r="AB418" s="84"/>
      <c r="AC418" s="84"/>
      <c r="AD418" s="84"/>
      <c r="AE418" s="84"/>
      <c r="AF418" s="60"/>
      <c r="AG418" s="55"/>
      <c r="AH418" s="84"/>
      <c r="AI418" s="84"/>
      <c r="AJ418" s="31"/>
      <c r="AK418" s="56"/>
      <c r="AL418" s="55"/>
      <c r="AM418" s="31"/>
      <c r="AN418" s="25" t="s">
        <v>1445</v>
      </c>
      <c r="AO418" s="25" t="s">
        <v>1446</v>
      </c>
      <c r="AP418" s="25" t="s">
        <v>1447</v>
      </c>
      <c r="AQ418" s="25"/>
      <c r="AR418" s="25" t="s">
        <v>2448</v>
      </c>
      <c r="AS418" s="20" t="s">
        <v>3955</v>
      </c>
      <c r="AT418" s="25" t="s">
        <v>22</v>
      </c>
      <c r="AU418" s="25"/>
      <c r="AV418" s="25" t="s">
        <v>962</v>
      </c>
      <c r="AW418" s="25" t="s">
        <v>24</v>
      </c>
      <c r="AX418" s="25" t="s">
        <v>557</v>
      </c>
      <c r="AZ418" s="76"/>
      <c r="CE418" s="82"/>
    </row>
    <row r="419" spans="1:83" ht="198.75" customHeight="1" x14ac:dyDescent="0.25">
      <c r="A419" s="108"/>
      <c r="B419" s="24" t="s">
        <v>1448</v>
      </c>
      <c r="C419" s="56"/>
      <c r="D419" s="55"/>
      <c r="E419" s="84"/>
      <c r="F419" s="84" t="s">
        <v>2727</v>
      </c>
      <c r="G419" s="84"/>
      <c r="H419" s="84"/>
      <c r="I419" s="84"/>
      <c r="J419" s="84"/>
      <c r="K419" s="84"/>
      <c r="L419" s="84"/>
      <c r="M419" s="84"/>
      <c r="N419" s="84"/>
      <c r="O419" s="31"/>
      <c r="P419" s="56"/>
      <c r="Q419" s="55"/>
      <c r="R419" s="84"/>
      <c r="S419" s="84"/>
      <c r="T419" s="84" t="s">
        <v>2727</v>
      </c>
      <c r="U419" s="31"/>
      <c r="V419" s="56"/>
      <c r="W419" s="55"/>
      <c r="X419" s="84"/>
      <c r="Y419" s="31"/>
      <c r="Z419" s="56"/>
      <c r="AA419" s="55"/>
      <c r="AB419" s="84"/>
      <c r="AC419" s="84"/>
      <c r="AD419" s="84"/>
      <c r="AE419" s="84"/>
      <c r="AF419" s="60"/>
      <c r="AG419" s="55"/>
      <c r="AH419" s="84"/>
      <c r="AI419" s="84"/>
      <c r="AJ419" s="31"/>
      <c r="AK419" s="56"/>
      <c r="AL419" s="55"/>
      <c r="AM419" s="31"/>
      <c r="AN419" s="25" t="s">
        <v>1449</v>
      </c>
      <c r="AO419" s="25" t="s">
        <v>2449</v>
      </c>
      <c r="AP419" s="25" t="s">
        <v>1447</v>
      </c>
      <c r="AQ419" s="29" t="s">
        <v>1450</v>
      </c>
      <c r="AR419" s="25" t="s">
        <v>2450</v>
      </c>
      <c r="AS419" s="20" t="s">
        <v>3956</v>
      </c>
      <c r="AT419" s="25" t="s">
        <v>22</v>
      </c>
      <c r="AU419" s="25"/>
      <c r="AV419" s="25" t="s">
        <v>962</v>
      </c>
      <c r="AW419" s="25" t="s">
        <v>24</v>
      </c>
      <c r="AX419" s="25" t="s">
        <v>557</v>
      </c>
      <c r="AZ419" s="76"/>
      <c r="CE419" s="82"/>
    </row>
    <row r="420" spans="1:83" ht="110.25" customHeight="1" x14ac:dyDescent="0.25">
      <c r="A420" s="108"/>
      <c r="B420" s="24" t="s">
        <v>1451</v>
      </c>
      <c r="C420" s="56"/>
      <c r="D420" s="55"/>
      <c r="E420" s="84"/>
      <c r="F420" s="84" t="s">
        <v>2727</v>
      </c>
      <c r="G420" s="84"/>
      <c r="H420" s="84"/>
      <c r="I420" s="84"/>
      <c r="J420" s="84"/>
      <c r="K420" s="84"/>
      <c r="L420" s="84"/>
      <c r="M420" s="84"/>
      <c r="N420" s="84"/>
      <c r="O420" s="31"/>
      <c r="P420" s="56"/>
      <c r="Q420" s="55"/>
      <c r="R420" s="84"/>
      <c r="S420" s="84"/>
      <c r="T420" s="84" t="s">
        <v>2727</v>
      </c>
      <c r="U420" s="31"/>
      <c r="V420" s="56"/>
      <c r="W420" s="55"/>
      <c r="X420" s="84"/>
      <c r="Y420" s="31"/>
      <c r="Z420" s="56"/>
      <c r="AA420" s="55"/>
      <c r="AB420" s="84"/>
      <c r="AC420" s="84"/>
      <c r="AD420" s="84"/>
      <c r="AE420" s="84"/>
      <c r="AF420" s="60"/>
      <c r="AG420" s="55"/>
      <c r="AH420" s="84"/>
      <c r="AI420" s="84"/>
      <c r="AJ420" s="31"/>
      <c r="AK420" s="56"/>
      <c r="AL420" s="55"/>
      <c r="AM420" s="31"/>
      <c r="AN420" s="25" t="s">
        <v>1452</v>
      </c>
      <c r="AO420" s="25" t="s">
        <v>2451</v>
      </c>
      <c r="AP420" s="25" t="s">
        <v>1453</v>
      </c>
      <c r="AQ420" s="25"/>
      <c r="AR420" s="25" t="s">
        <v>2452</v>
      </c>
      <c r="AS420" s="20" t="s">
        <v>3957</v>
      </c>
      <c r="AT420" s="25" t="s">
        <v>22</v>
      </c>
      <c r="AU420" s="25"/>
      <c r="AV420" s="25" t="s">
        <v>962</v>
      </c>
      <c r="AW420" s="25" t="s">
        <v>24</v>
      </c>
      <c r="AX420" s="25" t="s">
        <v>557</v>
      </c>
      <c r="AZ420" s="76"/>
      <c r="CE420" s="82"/>
    </row>
    <row r="421" spans="1:83" ht="114.95" customHeight="1" x14ac:dyDescent="0.25">
      <c r="A421" s="108"/>
      <c r="B421" s="24" t="s">
        <v>1454</v>
      </c>
      <c r="C421" s="56"/>
      <c r="D421" s="55"/>
      <c r="E421" s="84"/>
      <c r="F421" s="84" t="s">
        <v>2727</v>
      </c>
      <c r="G421" s="84"/>
      <c r="H421" s="84"/>
      <c r="I421" s="84"/>
      <c r="J421" s="84"/>
      <c r="K421" s="84"/>
      <c r="L421" s="84"/>
      <c r="M421" s="84"/>
      <c r="N421" s="84"/>
      <c r="O421" s="31"/>
      <c r="P421" s="56"/>
      <c r="Q421" s="55"/>
      <c r="R421" s="84"/>
      <c r="S421" s="84"/>
      <c r="T421" s="84" t="s">
        <v>2727</v>
      </c>
      <c r="U421" s="31"/>
      <c r="V421" s="56"/>
      <c r="W421" s="55"/>
      <c r="X421" s="84"/>
      <c r="Y421" s="31"/>
      <c r="Z421" s="56"/>
      <c r="AA421" s="55"/>
      <c r="AB421" s="84"/>
      <c r="AC421" s="84"/>
      <c r="AD421" s="84"/>
      <c r="AE421" s="84"/>
      <c r="AF421" s="60"/>
      <c r="AG421" s="55"/>
      <c r="AH421" s="84"/>
      <c r="AI421" s="84"/>
      <c r="AJ421" s="31"/>
      <c r="AK421" s="56"/>
      <c r="AL421" s="55"/>
      <c r="AM421" s="31"/>
      <c r="AN421" s="25" t="s">
        <v>1455</v>
      </c>
      <c r="AO421" s="25" t="s">
        <v>1456</v>
      </c>
      <c r="AP421" s="25" t="s">
        <v>1457</v>
      </c>
      <c r="AQ421" s="25"/>
      <c r="AR421" s="25" t="s">
        <v>4170</v>
      </c>
      <c r="AS421" s="20" t="s">
        <v>3958</v>
      </c>
      <c r="AT421" s="25" t="s">
        <v>22</v>
      </c>
      <c r="AU421" s="25"/>
      <c r="AV421" s="25" t="s">
        <v>962</v>
      </c>
      <c r="AW421" s="25" t="s">
        <v>24</v>
      </c>
      <c r="AX421" s="25" t="s">
        <v>557</v>
      </c>
      <c r="AZ421" s="76"/>
      <c r="CE421" s="82"/>
    </row>
    <row r="422" spans="1:83" ht="163.5" customHeight="1" x14ac:dyDescent="0.25">
      <c r="A422" s="108"/>
      <c r="B422" s="24" t="s">
        <v>1458</v>
      </c>
      <c r="C422" s="56"/>
      <c r="D422" s="55"/>
      <c r="E422" s="84"/>
      <c r="F422" s="84" t="s">
        <v>2727</v>
      </c>
      <c r="G422" s="84"/>
      <c r="H422" s="84"/>
      <c r="I422" s="84"/>
      <c r="J422" s="84"/>
      <c r="K422" s="84"/>
      <c r="L422" s="84"/>
      <c r="M422" s="84"/>
      <c r="N422" s="84"/>
      <c r="O422" s="31"/>
      <c r="P422" s="56"/>
      <c r="Q422" s="55"/>
      <c r="R422" s="84"/>
      <c r="S422" s="84"/>
      <c r="T422" s="84" t="s">
        <v>2727</v>
      </c>
      <c r="U422" s="31"/>
      <c r="V422" s="56"/>
      <c r="W422" s="55"/>
      <c r="X422" s="84"/>
      <c r="Y422" s="31"/>
      <c r="Z422" s="56"/>
      <c r="AA422" s="55"/>
      <c r="AB422" s="84"/>
      <c r="AC422" s="84"/>
      <c r="AD422" s="84"/>
      <c r="AE422" s="84"/>
      <c r="AF422" s="60"/>
      <c r="AG422" s="55"/>
      <c r="AH422" s="84"/>
      <c r="AI422" s="84"/>
      <c r="AJ422" s="31"/>
      <c r="AK422" s="56"/>
      <c r="AL422" s="55"/>
      <c r="AM422" s="31"/>
      <c r="AN422" s="25" t="s">
        <v>1459</v>
      </c>
      <c r="AO422" s="25" t="s">
        <v>2453</v>
      </c>
      <c r="AP422" s="25" t="s">
        <v>135</v>
      </c>
      <c r="AQ422" s="29" t="s">
        <v>1460</v>
      </c>
      <c r="AR422" s="25" t="s">
        <v>2454</v>
      </c>
      <c r="AS422" s="20" t="s">
        <v>3959</v>
      </c>
      <c r="AT422" s="25" t="s">
        <v>22</v>
      </c>
      <c r="AU422" s="25"/>
      <c r="AV422" s="25" t="s">
        <v>962</v>
      </c>
      <c r="AW422" s="25" t="s">
        <v>24</v>
      </c>
      <c r="AX422" s="25" t="s">
        <v>557</v>
      </c>
      <c r="AZ422" s="76"/>
      <c r="CE422" s="82"/>
    </row>
    <row r="423" spans="1:83" ht="163.5" customHeight="1" x14ac:dyDescent="0.25">
      <c r="A423" s="108"/>
      <c r="B423" s="24" t="s">
        <v>1461</v>
      </c>
      <c r="C423" s="56"/>
      <c r="D423" s="55"/>
      <c r="E423" s="84"/>
      <c r="F423" s="84" t="s">
        <v>2727</v>
      </c>
      <c r="G423" s="84"/>
      <c r="H423" s="84"/>
      <c r="I423" s="84"/>
      <c r="J423" s="84"/>
      <c r="K423" s="84"/>
      <c r="L423" s="84"/>
      <c r="M423" s="84"/>
      <c r="N423" s="84"/>
      <c r="O423" s="31"/>
      <c r="P423" s="56"/>
      <c r="Q423" s="55"/>
      <c r="R423" s="84"/>
      <c r="S423" s="84"/>
      <c r="T423" s="84" t="s">
        <v>2727</v>
      </c>
      <c r="U423" s="31"/>
      <c r="V423" s="56"/>
      <c r="W423" s="55"/>
      <c r="X423" s="84"/>
      <c r="Y423" s="31"/>
      <c r="Z423" s="56"/>
      <c r="AA423" s="55"/>
      <c r="AB423" s="84"/>
      <c r="AC423" s="84"/>
      <c r="AD423" s="84"/>
      <c r="AE423" s="84"/>
      <c r="AF423" s="60"/>
      <c r="AG423" s="55"/>
      <c r="AH423" s="84"/>
      <c r="AI423" s="84"/>
      <c r="AJ423" s="31"/>
      <c r="AK423" s="56"/>
      <c r="AL423" s="55"/>
      <c r="AM423" s="31"/>
      <c r="AN423" s="25" t="s">
        <v>2455</v>
      </c>
      <c r="AO423" s="25" t="s">
        <v>2456</v>
      </c>
      <c r="AP423" s="25" t="s">
        <v>1462</v>
      </c>
      <c r="AQ423" s="25"/>
      <c r="AR423" s="25" t="s">
        <v>2457</v>
      </c>
      <c r="AS423" s="20" t="s">
        <v>3960</v>
      </c>
      <c r="AT423" s="25" t="s">
        <v>22</v>
      </c>
      <c r="AU423" s="25" t="s">
        <v>313</v>
      </c>
      <c r="AV423" s="25" t="s">
        <v>962</v>
      </c>
      <c r="AW423" s="25" t="s">
        <v>24</v>
      </c>
      <c r="AX423" s="25" t="s">
        <v>557</v>
      </c>
      <c r="AZ423" s="76"/>
      <c r="CE423" s="82"/>
    </row>
    <row r="424" spans="1:83" ht="174.95" customHeight="1" x14ac:dyDescent="0.25">
      <c r="A424" s="108"/>
      <c r="B424" s="25" t="s">
        <v>1463</v>
      </c>
      <c r="C424" s="56"/>
      <c r="D424" s="55"/>
      <c r="E424" s="84"/>
      <c r="F424" s="84" t="s">
        <v>2727</v>
      </c>
      <c r="G424" s="84"/>
      <c r="H424" s="84"/>
      <c r="I424" s="84"/>
      <c r="J424" s="84"/>
      <c r="K424" s="84"/>
      <c r="L424" s="84"/>
      <c r="M424" s="84"/>
      <c r="N424" s="84"/>
      <c r="O424" s="31"/>
      <c r="P424" s="56"/>
      <c r="Q424" s="55"/>
      <c r="R424" s="84"/>
      <c r="S424" s="84"/>
      <c r="T424" s="84" t="s">
        <v>2727</v>
      </c>
      <c r="U424" s="31"/>
      <c r="V424" s="56"/>
      <c r="W424" s="55"/>
      <c r="X424" s="84"/>
      <c r="Y424" s="31"/>
      <c r="Z424" s="56"/>
      <c r="AA424" s="55"/>
      <c r="AB424" s="84"/>
      <c r="AC424" s="84"/>
      <c r="AD424" s="84"/>
      <c r="AE424" s="84"/>
      <c r="AF424" s="60"/>
      <c r="AG424" s="55"/>
      <c r="AH424" s="84"/>
      <c r="AI424" s="84"/>
      <c r="AJ424" s="31"/>
      <c r="AK424" s="56"/>
      <c r="AL424" s="55"/>
      <c r="AM424" s="31"/>
      <c r="AN424" s="22" t="s">
        <v>1464</v>
      </c>
      <c r="AO424" s="25" t="s">
        <v>1465</v>
      </c>
      <c r="AP424" s="25" t="s">
        <v>1466</v>
      </c>
      <c r="AQ424" s="25"/>
      <c r="AR424" s="25" t="s">
        <v>1467</v>
      </c>
      <c r="AS424" s="20" t="s">
        <v>3961</v>
      </c>
      <c r="AT424" s="31" t="s">
        <v>28</v>
      </c>
      <c r="AU424" s="25" t="s">
        <v>1468</v>
      </c>
      <c r="AV424" s="25" t="s">
        <v>962</v>
      </c>
      <c r="AW424" s="25" t="s">
        <v>24</v>
      </c>
      <c r="AX424" s="25" t="s">
        <v>557</v>
      </c>
      <c r="AZ424" s="76"/>
      <c r="CE424" s="82"/>
    </row>
    <row r="425" spans="1:83" ht="231.75" customHeight="1" x14ac:dyDescent="0.25">
      <c r="A425" s="108"/>
      <c r="B425" s="25" t="s">
        <v>1469</v>
      </c>
      <c r="C425" s="56"/>
      <c r="D425" s="55"/>
      <c r="E425" s="84"/>
      <c r="F425" s="84" t="s">
        <v>2727</v>
      </c>
      <c r="G425" s="84"/>
      <c r="H425" s="84"/>
      <c r="I425" s="84"/>
      <c r="J425" s="84"/>
      <c r="K425" s="84"/>
      <c r="L425" s="84"/>
      <c r="M425" s="84"/>
      <c r="N425" s="84"/>
      <c r="O425" s="31"/>
      <c r="P425" s="56"/>
      <c r="Q425" s="55"/>
      <c r="R425" s="84"/>
      <c r="S425" s="84"/>
      <c r="T425" s="84" t="s">
        <v>2727</v>
      </c>
      <c r="U425" s="31"/>
      <c r="V425" s="56"/>
      <c r="W425" s="55"/>
      <c r="X425" s="84"/>
      <c r="Y425" s="31"/>
      <c r="Z425" s="56"/>
      <c r="AA425" s="55"/>
      <c r="AB425" s="84"/>
      <c r="AC425" s="84"/>
      <c r="AD425" s="84"/>
      <c r="AE425" s="84"/>
      <c r="AF425" s="60"/>
      <c r="AG425" s="55"/>
      <c r="AH425" s="84"/>
      <c r="AI425" s="84"/>
      <c r="AJ425" s="31"/>
      <c r="AK425" s="56"/>
      <c r="AL425" s="55"/>
      <c r="AM425" s="31"/>
      <c r="AN425" s="22" t="s">
        <v>1470</v>
      </c>
      <c r="AO425" s="25" t="s">
        <v>1471</v>
      </c>
      <c r="AP425" s="25" t="s">
        <v>1472</v>
      </c>
      <c r="AQ425" s="25"/>
      <c r="AR425" s="25" t="s">
        <v>1473</v>
      </c>
      <c r="AS425" s="20" t="s">
        <v>3962</v>
      </c>
      <c r="AT425" s="31" t="s">
        <v>28</v>
      </c>
      <c r="AU425" s="25" t="s">
        <v>1468</v>
      </c>
      <c r="AV425" s="25" t="s">
        <v>962</v>
      </c>
      <c r="AW425" s="25" t="s">
        <v>24</v>
      </c>
      <c r="AX425" s="25" t="s">
        <v>557</v>
      </c>
      <c r="AZ425" s="76"/>
      <c r="CE425" s="82"/>
    </row>
    <row r="426" spans="1:83" ht="283.5" customHeight="1" x14ac:dyDescent="0.25">
      <c r="A426" s="108"/>
      <c r="B426" s="25" t="s">
        <v>1474</v>
      </c>
      <c r="C426" s="56"/>
      <c r="D426" s="55"/>
      <c r="E426" s="84"/>
      <c r="F426" s="84" t="s">
        <v>2727</v>
      </c>
      <c r="G426" s="84" t="s">
        <v>2727</v>
      </c>
      <c r="H426" s="84"/>
      <c r="I426" s="84"/>
      <c r="J426" s="84"/>
      <c r="K426" s="84"/>
      <c r="L426" s="84"/>
      <c r="M426" s="84"/>
      <c r="N426" s="84"/>
      <c r="O426" s="31"/>
      <c r="P426" s="56"/>
      <c r="Q426" s="55"/>
      <c r="R426" s="84"/>
      <c r="S426" s="84"/>
      <c r="T426" s="84" t="s">
        <v>2727</v>
      </c>
      <c r="U426" s="31"/>
      <c r="V426" s="56"/>
      <c r="W426" s="55"/>
      <c r="X426" s="84"/>
      <c r="Y426" s="31"/>
      <c r="Z426" s="56"/>
      <c r="AA426" s="55"/>
      <c r="AB426" s="84"/>
      <c r="AC426" s="84"/>
      <c r="AD426" s="84"/>
      <c r="AE426" s="84"/>
      <c r="AF426" s="60"/>
      <c r="AG426" s="55"/>
      <c r="AH426" s="84"/>
      <c r="AI426" s="84"/>
      <c r="AJ426" s="31"/>
      <c r="AK426" s="56"/>
      <c r="AL426" s="55"/>
      <c r="AM426" s="31"/>
      <c r="AN426" s="25" t="s">
        <v>1475</v>
      </c>
      <c r="AO426" s="25" t="s">
        <v>1476</v>
      </c>
      <c r="AP426" s="25" t="s">
        <v>1477</v>
      </c>
      <c r="AQ426" s="25"/>
      <c r="AR426" s="25" t="s">
        <v>1478</v>
      </c>
      <c r="AS426" s="20" t="s">
        <v>3963</v>
      </c>
      <c r="AT426" s="25" t="s">
        <v>22</v>
      </c>
      <c r="AU426" s="25"/>
      <c r="AV426" s="25" t="s">
        <v>23</v>
      </c>
      <c r="AW426" s="25" t="s">
        <v>24</v>
      </c>
      <c r="AX426" s="25" t="s">
        <v>590</v>
      </c>
      <c r="AZ426" s="76"/>
      <c r="CE426" s="82"/>
    </row>
    <row r="427" spans="1:83" ht="140.1" customHeight="1" x14ac:dyDescent="0.25">
      <c r="A427" s="108"/>
      <c r="B427" s="24" t="s">
        <v>1479</v>
      </c>
      <c r="C427" s="56"/>
      <c r="D427" s="55"/>
      <c r="E427" s="84"/>
      <c r="F427" s="84" t="s">
        <v>2727</v>
      </c>
      <c r="G427" s="84"/>
      <c r="H427" s="84"/>
      <c r="I427" s="84"/>
      <c r="J427" s="84"/>
      <c r="K427" s="84"/>
      <c r="L427" s="84"/>
      <c r="M427" s="84"/>
      <c r="N427" s="84"/>
      <c r="O427" s="31"/>
      <c r="P427" s="56"/>
      <c r="Q427" s="55"/>
      <c r="R427" s="84"/>
      <c r="S427" s="84"/>
      <c r="T427" s="84" t="s">
        <v>2727</v>
      </c>
      <c r="U427" s="31"/>
      <c r="V427" s="56"/>
      <c r="W427" s="55"/>
      <c r="X427" s="84"/>
      <c r="Y427" s="31"/>
      <c r="Z427" s="56"/>
      <c r="AA427" s="55"/>
      <c r="AB427" s="84"/>
      <c r="AC427" s="84"/>
      <c r="AD427" s="84"/>
      <c r="AE427" s="84"/>
      <c r="AF427" s="60"/>
      <c r="AG427" s="55"/>
      <c r="AH427" s="84"/>
      <c r="AI427" s="84"/>
      <c r="AJ427" s="31"/>
      <c r="AK427" s="56"/>
      <c r="AL427" s="55"/>
      <c r="AM427" s="31"/>
      <c r="AN427" s="25" t="s">
        <v>1480</v>
      </c>
      <c r="AO427" s="25" t="s">
        <v>1481</v>
      </c>
      <c r="AP427" s="25" t="s">
        <v>135</v>
      </c>
      <c r="AQ427" s="29" t="s">
        <v>1482</v>
      </c>
      <c r="AR427" s="25" t="s">
        <v>2458</v>
      </c>
      <c r="AS427" s="20" t="s">
        <v>3964</v>
      </c>
      <c r="AT427" s="25" t="s">
        <v>22</v>
      </c>
      <c r="AU427" s="25"/>
      <c r="AV427" s="25" t="s">
        <v>962</v>
      </c>
      <c r="AW427" s="25" t="s">
        <v>24</v>
      </c>
      <c r="AX427" s="25" t="s">
        <v>557</v>
      </c>
      <c r="AZ427" s="76"/>
      <c r="CE427" s="82"/>
    </row>
    <row r="428" spans="1:83" ht="189.95" customHeight="1" x14ac:dyDescent="0.25">
      <c r="A428" s="108"/>
      <c r="B428" s="31" t="s">
        <v>1483</v>
      </c>
      <c r="C428" s="56"/>
      <c r="D428" s="55"/>
      <c r="E428" s="84"/>
      <c r="F428" s="84" t="s">
        <v>2727</v>
      </c>
      <c r="G428" s="84" t="s">
        <v>2727</v>
      </c>
      <c r="H428" s="84"/>
      <c r="I428" s="84"/>
      <c r="J428" s="84"/>
      <c r="K428" s="84"/>
      <c r="L428" s="84"/>
      <c r="M428" s="84"/>
      <c r="N428" s="84"/>
      <c r="O428" s="31"/>
      <c r="P428" s="56"/>
      <c r="Q428" s="55"/>
      <c r="R428" s="84"/>
      <c r="S428" s="84"/>
      <c r="T428" s="84" t="s">
        <v>2727</v>
      </c>
      <c r="U428" s="31"/>
      <c r="V428" s="56"/>
      <c r="W428" s="55"/>
      <c r="X428" s="84"/>
      <c r="Y428" s="31"/>
      <c r="Z428" s="56"/>
      <c r="AA428" s="55"/>
      <c r="AB428" s="84"/>
      <c r="AC428" s="84"/>
      <c r="AD428" s="84"/>
      <c r="AE428" s="84"/>
      <c r="AF428" s="60"/>
      <c r="AG428" s="55"/>
      <c r="AH428" s="84"/>
      <c r="AI428" s="84"/>
      <c r="AJ428" s="31"/>
      <c r="AK428" s="56"/>
      <c r="AL428" s="55"/>
      <c r="AM428" s="31"/>
      <c r="AN428" s="25" t="s">
        <v>1485</v>
      </c>
      <c r="AO428" s="25" t="s">
        <v>2459</v>
      </c>
      <c r="AP428" s="25" t="s">
        <v>1486</v>
      </c>
      <c r="AQ428" s="25"/>
      <c r="AR428" s="25" t="s">
        <v>2460</v>
      </c>
      <c r="AS428" s="20" t="s">
        <v>3965</v>
      </c>
      <c r="AT428" s="25" t="s">
        <v>22</v>
      </c>
      <c r="AU428" s="25"/>
      <c r="AV428" s="25" t="s">
        <v>962</v>
      </c>
      <c r="AW428" s="25" t="s">
        <v>24</v>
      </c>
      <c r="AX428" s="25" t="s">
        <v>590</v>
      </c>
      <c r="AZ428" s="76"/>
      <c r="CE428" s="82"/>
    </row>
    <row r="429" spans="1:83" ht="172.5" customHeight="1" x14ac:dyDescent="0.25">
      <c r="A429" s="108"/>
      <c r="B429" s="24" t="s">
        <v>1487</v>
      </c>
      <c r="C429" s="56"/>
      <c r="D429" s="55"/>
      <c r="E429" s="84"/>
      <c r="F429" s="84" t="s">
        <v>2727</v>
      </c>
      <c r="G429" s="84" t="s">
        <v>2727</v>
      </c>
      <c r="H429" s="84"/>
      <c r="I429" s="84"/>
      <c r="J429" s="84"/>
      <c r="K429" s="84"/>
      <c r="L429" s="84"/>
      <c r="M429" s="84"/>
      <c r="N429" s="84"/>
      <c r="O429" s="31"/>
      <c r="P429" s="56"/>
      <c r="Q429" s="55"/>
      <c r="R429" s="84"/>
      <c r="S429" s="84"/>
      <c r="T429" s="84" t="s">
        <v>2727</v>
      </c>
      <c r="U429" s="31"/>
      <c r="V429" s="56"/>
      <c r="W429" s="55"/>
      <c r="X429" s="84"/>
      <c r="Y429" s="31"/>
      <c r="Z429" s="56"/>
      <c r="AA429" s="55"/>
      <c r="AB429" s="84"/>
      <c r="AC429" s="84"/>
      <c r="AD429" s="84"/>
      <c r="AE429" s="84"/>
      <c r="AF429" s="60"/>
      <c r="AG429" s="55"/>
      <c r="AH429" s="84"/>
      <c r="AI429" s="84"/>
      <c r="AJ429" s="31"/>
      <c r="AK429" s="56"/>
      <c r="AL429" s="55"/>
      <c r="AM429" s="31"/>
      <c r="AN429" s="25" t="s">
        <v>1488</v>
      </c>
      <c r="AO429" s="25" t="s">
        <v>2461</v>
      </c>
      <c r="AP429" s="25" t="s">
        <v>1489</v>
      </c>
      <c r="AQ429" s="25"/>
      <c r="AR429" s="25" t="s">
        <v>2462</v>
      </c>
      <c r="AS429" s="20" t="s">
        <v>3966</v>
      </c>
      <c r="AT429" s="25" t="s">
        <v>22</v>
      </c>
      <c r="AU429" s="25"/>
      <c r="AV429" s="25" t="s">
        <v>962</v>
      </c>
      <c r="AW429" s="25" t="s">
        <v>24</v>
      </c>
      <c r="AX429" s="25" t="s">
        <v>590</v>
      </c>
      <c r="AZ429" s="76"/>
      <c r="CE429" s="82"/>
    </row>
    <row r="430" spans="1:83" ht="275.10000000000002" customHeight="1" x14ac:dyDescent="0.25">
      <c r="A430" s="108"/>
      <c r="B430" s="25" t="s">
        <v>1490</v>
      </c>
      <c r="C430" s="56"/>
      <c r="D430" s="55"/>
      <c r="E430" s="84"/>
      <c r="F430" s="84" t="s">
        <v>2727</v>
      </c>
      <c r="G430" s="84" t="s">
        <v>2727</v>
      </c>
      <c r="H430" s="84"/>
      <c r="I430" s="84"/>
      <c r="J430" s="84"/>
      <c r="K430" s="84"/>
      <c r="L430" s="84"/>
      <c r="M430" s="84"/>
      <c r="N430" s="84"/>
      <c r="O430" s="31"/>
      <c r="P430" s="56"/>
      <c r="Q430" s="55"/>
      <c r="R430" s="84"/>
      <c r="S430" s="84"/>
      <c r="T430" s="84" t="s">
        <v>2727</v>
      </c>
      <c r="U430" s="31"/>
      <c r="V430" s="56"/>
      <c r="W430" s="55"/>
      <c r="X430" s="84"/>
      <c r="Y430" s="31"/>
      <c r="Z430" s="56"/>
      <c r="AA430" s="55"/>
      <c r="AB430" s="84"/>
      <c r="AC430" s="84"/>
      <c r="AD430" s="84"/>
      <c r="AE430" s="84"/>
      <c r="AF430" s="60"/>
      <c r="AG430" s="55"/>
      <c r="AH430" s="84"/>
      <c r="AI430" s="84"/>
      <c r="AJ430" s="31"/>
      <c r="AK430" s="56"/>
      <c r="AL430" s="55"/>
      <c r="AM430" s="31"/>
      <c r="AN430" s="25" t="s">
        <v>1491</v>
      </c>
      <c r="AO430" s="25" t="s">
        <v>1492</v>
      </c>
      <c r="AP430" s="25" t="s">
        <v>135</v>
      </c>
      <c r="AQ430" s="29" t="s">
        <v>2463</v>
      </c>
      <c r="AR430" s="25" t="s">
        <v>2464</v>
      </c>
      <c r="AS430" s="20" t="s">
        <v>3967</v>
      </c>
      <c r="AT430" s="25" t="s">
        <v>22</v>
      </c>
      <c r="AU430" s="25"/>
      <c r="AV430" s="25" t="s">
        <v>962</v>
      </c>
      <c r="AW430" s="25" t="s">
        <v>24</v>
      </c>
      <c r="AX430" s="25" t="s">
        <v>590</v>
      </c>
      <c r="AZ430" s="76"/>
      <c r="CE430" s="82"/>
    </row>
    <row r="431" spans="1:83" ht="253.5" customHeight="1" x14ac:dyDescent="0.25">
      <c r="A431" s="108"/>
      <c r="B431" s="25" t="s">
        <v>1493</v>
      </c>
      <c r="C431" s="56"/>
      <c r="D431" s="55"/>
      <c r="E431" s="84"/>
      <c r="F431" s="84"/>
      <c r="G431" s="84" t="s">
        <v>2727</v>
      </c>
      <c r="H431" s="84"/>
      <c r="I431" s="84"/>
      <c r="J431" s="84"/>
      <c r="K431" s="84"/>
      <c r="L431" s="84"/>
      <c r="M431" s="84"/>
      <c r="N431" s="84"/>
      <c r="O431" s="84" t="s">
        <v>2727</v>
      </c>
      <c r="P431" s="56"/>
      <c r="Q431" s="55"/>
      <c r="R431" s="84"/>
      <c r="S431" s="84"/>
      <c r="T431" s="84" t="s">
        <v>2727</v>
      </c>
      <c r="U431" s="31"/>
      <c r="V431" s="56"/>
      <c r="W431" s="55"/>
      <c r="X431" s="84"/>
      <c r="Y431" s="31"/>
      <c r="Z431" s="56"/>
      <c r="AA431" s="55"/>
      <c r="AB431" s="84"/>
      <c r="AC431" s="84"/>
      <c r="AD431" s="84"/>
      <c r="AE431" s="84"/>
      <c r="AF431" s="60"/>
      <c r="AG431" s="55"/>
      <c r="AH431" s="84"/>
      <c r="AI431" s="84"/>
      <c r="AJ431" s="31"/>
      <c r="AK431" s="56"/>
      <c r="AL431" s="55"/>
      <c r="AM431" s="31"/>
      <c r="AN431" s="25" t="s">
        <v>1494</v>
      </c>
      <c r="AO431" s="25" t="s">
        <v>1495</v>
      </c>
      <c r="AP431" s="25" t="s">
        <v>21</v>
      </c>
      <c r="AQ431" s="29"/>
      <c r="AR431" s="25" t="s">
        <v>1496</v>
      </c>
      <c r="AS431" s="20" t="s">
        <v>3968</v>
      </c>
      <c r="AT431" s="31" t="s">
        <v>22</v>
      </c>
      <c r="AU431" s="25"/>
      <c r="AV431" s="25" t="s">
        <v>962</v>
      </c>
      <c r="AW431" s="25" t="s">
        <v>24</v>
      </c>
      <c r="AX431" s="25" t="s">
        <v>557</v>
      </c>
      <c r="AZ431" s="76"/>
      <c r="CE431" s="82"/>
    </row>
    <row r="432" spans="1:83" ht="204" customHeight="1" x14ac:dyDescent="0.25">
      <c r="A432" s="108"/>
      <c r="B432" s="25" t="s">
        <v>1497</v>
      </c>
      <c r="C432" s="56"/>
      <c r="D432" s="55"/>
      <c r="E432" s="84"/>
      <c r="F432" s="84"/>
      <c r="G432" s="84" t="s">
        <v>2727</v>
      </c>
      <c r="H432" s="84"/>
      <c r="I432" s="84"/>
      <c r="J432" s="84"/>
      <c r="K432" s="84"/>
      <c r="L432" s="84"/>
      <c r="M432" s="84"/>
      <c r="N432" s="84"/>
      <c r="O432" s="84" t="s">
        <v>2727</v>
      </c>
      <c r="P432" s="56"/>
      <c r="Q432" s="55"/>
      <c r="R432" s="84"/>
      <c r="S432" s="84"/>
      <c r="T432" s="84" t="s">
        <v>2727</v>
      </c>
      <c r="U432" s="31"/>
      <c r="V432" s="56"/>
      <c r="W432" s="55"/>
      <c r="X432" s="84"/>
      <c r="Y432" s="31"/>
      <c r="Z432" s="56"/>
      <c r="AA432" s="55"/>
      <c r="AB432" s="84"/>
      <c r="AC432" s="84"/>
      <c r="AD432" s="84"/>
      <c r="AE432" s="84"/>
      <c r="AF432" s="60"/>
      <c r="AG432" s="55"/>
      <c r="AH432" s="84"/>
      <c r="AI432" s="84"/>
      <c r="AJ432" s="31"/>
      <c r="AK432" s="56"/>
      <c r="AL432" s="55"/>
      <c r="AM432" s="31"/>
      <c r="AN432" s="25" t="s">
        <v>1498</v>
      </c>
      <c r="AO432" s="25" t="s">
        <v>1499</v>
      </c>
      <c r="AP432" s="25" t="s">
        <v>21</v>
      </c>
      <c r="AQ432" s="29"/>
      <c r="AR432" s="25" t="s">
        <v>1500</v>
      </c>
      <c r="AS432" s="20" t="s">
        <v>3969</v>
      </c>
      <c r="AT432" s="31" t="s">
        <v>22</v>
      </c>
      <c r="AU432" s="25"/>
      <c r="AV432" s="25" t="s">
        <v>962</v>
      </c>
      <c r="AW432" s="25" t="s">
        <v>24</v>
      </c>
      <c r="AX432" s="25" t="s">
        <v>557</v>
      </c>
      <c r="AZ432" s="76"/>
      <c r="CE432" s="82"/>
    </row>
    <row r="433" spans="1:83" ht="150" customHeight="1" x14ac:dyDescent="0.25">
      <c r="A433" s="108"/>
      <c r="B433" s="24" t="s">
        <v>1501</v>
      </c>
      <c r="C433" s="56"/>
      <c r="D433" s="55"/>
      <c r="E433" s="84"/>
      <c r="F433" s="84"/>
      <c r="G433" s="84" t="s">
        <v>2727</v>
      </c>
      <c r="H433" s="84"/>
      <c r="I433" s="84"/>
      <c r="J433" s="84"/>
      <c r="K433" s="84"/>
      <c r="L433" s="84"/>
      <c r="M433" s="84"/>
      <c r="N433" s="84"/>
      <c r="O433" s="84" t="s">
        <v>2727</v>
      </c>
      <c r="P433" s="56"/>
      <c r="Q433" s="55"/>
      <c r="R433" s="84"/>
      <c r="S433" s="84"/>
      <c r="T433" s="84" t="s">
        <v>2727</v>
      </c>
      <c r="U433" s="31"/>
      <c r="V433" s="56"/>
      <c r="W433" s="55" t="s">
        <v>2727</v>
      </c>
      <c r="X433" s="84"/>
      <c r="Y433" s="31"/>
      <c r="Z433" s="56"/>
      <c r="AA433" s="55"/>
      <c r="AB433" s="84"/>
      <c r="AC433" s="84"/>
      <c r="AD433" s="84"/>
      <c r="AE433" s="84"/>
      <c r="AF433" s="60"/>
      <c r="AG433" s="55"/>
      <c r="AH433" s="84"/>
      <c r="AI433" s="84"/>
      <c r="AJ433" s="31"/>
      <c r="AK433" s="56"/>
      <c r="AL433" s="55"/>
      <c r="AM433" s="31"/>
      <c r="AN433" s="25" t="s">
        <v>1502</v>
      </c>
      <c r="AO433" s="25" t="s">
        <v>1503</v>
      </c>
      <c r="AP433" s="25" t="s">
        <v>135</v>
      </c>
      <c r="AQ433" s="25"/>
      <c r="AR433" s="25" t="s">
        <v>1504</v>
      </c>
      <c r="AS433" s="20" t="s">
        <v>3970</v>
      </c>
      <c r="AT433" s="25" t="s">
        <v>22</v>
      </c>
      <c r="AU433" s="25"/>
      <c r="AV433" s="25" t="s">
        <v>23</v>
      </c>
      <c r="AW433" s="25" t="s">
        <v>24</v>
      </c>
      <c r="AX433" s="25" t="s">
        <v>557</v>
      </c>
      <c r="AZ433" s="76"/>
      <c r="CE433" s="82"/>
    </row>
    <row r="434" spans="1:83" ht="150" customHeight="1" x14ac:dyDescent="0.25">
      <c r="A434" s="108"/>
      <c r="B434" s="24" t="s">
        <v>1505</v>
      </c>
      <c r="C434" s="56"/>
      <c r="D434" s="55"/>
      <c r="E434" s="84"/>
      <c r="F434" s="84"/>
      <c r="G434" s="84" t="s">
        <v>2727</v>
      </c>
      <c r="H434" s="84"/>
      <c r="I434" s="84"/>
      <c r="J434" s="84"/>
      <c r="K434" s="84"/>
      <c r="L434" s="84"/>
      <c r="M434" s="84"/>
      <c r="N434" s="84"/>
      <c r="O434" s="84" t="s">
        <v>2727</v>
      </c>
      <c r="P434" s="56"/>
      <c r="Q434" s="55"/>
      <c r="R434" s="84"/>
      <c r="S434" s="84"/>
      <c r="T434" s="84" t="s">
        <v>2727</v>
      </c>
      <c r="U434" s="31"/>
      <c r="V434" s="56"/>
      <c r="W434" s="55" t="s">
        <v>2727</v>
      </c>
      <c r="X434" s="84"/>
      <c r="Y434" s="31"/>
      <c r="Z434" s="56"/>
      <c r="AA434" s="55"/>
      <c r="AB434" s="84"/>
      <c r="AC434" s="84"/>
      <c r="AD434" s="84"/>
      <c r="AE434" s="84"/>
      <c r="AF434" s="60"/>
      <c r="AG434" s="55"/>
      <c r="AH434" s="84"/>
      <c r="AI434" s="84"/>
      <c r="AJ434" s="31"/>
      <c r="AK434" s="56"/>
      <c r="AL434" s="55"/>
      <c r="AM434" s="31"/>
      <c r="AN434" s="25" t="s">
        <v>1506</v>
      </c>
      <c r="AO434" s="25" t="s">
        <v>1507</v>
      </c>
      <c r="AP434" s="25" t="s">
        <v>135</v>
      </c>
      <c r="AQ434" s="25"/>
      <c r="AR434" s="25" t="s">
        <v>1508</v>
      </c>
      <c r="AS434" s="20" t="s">
        <v>3971</v>
      </c>
      <c r="AT434" s="25" t="s">
        <v>22</v>
      </c>
      <c r="AU434" s="25"/>
      <c r="AV434" s="25" t="s">
        <v>23</v>
      </c>
      <c r="AW434" s="25" t="s">
        <v>24</v>
      </c>
      <c r="AX434" s="25" t="s">
        <v>557</v>
      </c>
      <c r="AZ434" s="76"/>
      <c r="CE434" s="82"/>
    </row>
    <row r="435" spans="1:83" ht="316.5" customHeight="1" x14ac:dyDescent="0.25">
      <c r="A435" s="108"/>
      <c r="B435" s="25" t="s">
        <v>1509</v>
      </c>
      <c r="C435" s="56"/>
      <c r="D435" s="55"/>
      <c r="E435" s="84"/>
      <c r="F435" s="84"/>
      <c r="G435" s="84" t="s">
        <v>2727</v>
      </c>
      <c r="H435" s="84"/>
      <c r="I435" s="84"/>
      <c r="J435" s="84"/>
      <c r="K435" s="84"/>
      <c r="L435" s="84"/>
      <c r="M435" s="84" t="s">
        <v>2727</v>
      </c>
      <c r="N435" s="84"/>
      <c r="O435" s="84" t="s">
        <v>2727</v>
      </c>
      <c r="P435" s="56"/>
      <c r="Q435" s="55"/>
      <c r="R435" s="84"/>
      <c r="S435" s="84"/>
      <c r="T435" s="84" t="s">
        <v>2727</v>
      </c>
      <c r="U435" s="31"/>
      <c r="V435" s="56"/>
      <c r="W435" s="84" t="s">
        <v>2727</v>
      </c>
      <c r="X435" s="84"/>
      <c r="Y435" s="84" t="s">
        <v>2727</v>
      </c>
      <c r="Z435" s="56"/>
      <c r="AA435" s="55"/>
      <c r="AB435" s="84"/>
      <c r="AC435" s="84"/>
      <c r="AD435" s="84"/>
      <c r="AE435" s="84"/>
      <c r="AF435" s="60"/>
      <c r="AG435" s="55"/>
      <c r="AH435" s="84"/>
      <c r="AI435" s="84"/>
      <c r="AJ435" s="31"/>
      <c r="AK435" s="56"/>
      <c r="AL435" s="55"/>
      <c r="AM435" s="31"/>
      <c r="AN435" s="25" t="s">
        <v>1510</v>
      </c>
      <c r="AO435" s="25" t="s">
        <v>2465</v>
      </c>
      <c r="AP435" s="25" t="s">
        <v>1511</v>
      </c>
      <c r="AQ435" s="25"/>
      <c r="AR435" s="25" t="s">
        <v>1512</v>
      </c>
      <c r="AS435" s="20" t="s">
        <v>3972</v>
      </c>
      <c r="AT435" s="31" t="s">
        <v>22</v>
      </c>
      <c r="AU435" s="31"/>
      <c r="AV435" s="25" t="s">
        <v>23</v>
      </c>
      <c r="AW435" s="31" t="s">
        <v>57</v>
      </c>
      <c r="AX435" s="25" t="s">
        <v>548</v>
      </c>
      <c r="AZ435" s="76"/>
      <c r="CE435" s="82"/>
    </row>
    <row r="436" spans="1:83" ht="90" customHeight="1" x14ac:dyDescent="0.25">
      <c r="A436" s="108"/>
      <c r="B436" s="24" t="s">
        <v>1513</v>
      </c>
      <c r="C436" s="56"/>
      <c r="D436" s="55"/>
      <c r="E436" s="84"/>
      <c r="F436" s="84"/>
      <c r="G436" s="84" t="s">
        <v>2727</v>
      </c>
      <c r="H436" s="84"/>
      <c r="I436" s="84"/>
      <c r="J436" s="84"/>
      <c r="K436" s="84"/>
      <c r="L436" s="84"/>
      <c r="M436" s="84" t="s">
        <v>2727</v>
      </c>
      <c r="N436" s="84"/>
      <c r="O436" s="84" t="s">
        <v>2727</v>
      </c>
      <c r="P436" s="56"/>
      <c r="Q436" s="55"/>
      <c r="R436" s="84"/>
      <c r="S436" s="84"/>
      <c r="T436" s="84" t="s">
        <v>2727</v>
      </c>
      <c r="U436" s="31"/>
      <c r="V436" s="56"/>
      <c r="W436" s="55"/>
      <c r="X436" s="84"/>
      <c r="Y436" s="31"/>
      <c r="Z436" s="56"/>
      <c r="AA436" s="55"/>
      <c r="AB436" s="84"/>
      <c r="AC436" s="84"/>
      <c r="AD436" s="84"/>
      <c r="AE436" s="84"/>
      <c r="AF436" s="60"/>
      <c r="AG436" s="55"/>
      <c r="AH436" s="84"/>
      <c r="AI436" s="84"/>
      <c r="AJ436" s="31"/>
      <c r="AK436" s="56"/>
      <c r="AL436" s="55"/>
      <c r="AM436" s="31"/>
      <c r="AN436" s="25" t="s">
        <v>2466</v>
      </c>
      <c r="AO436" s="25" t="s">
        <v>2467</v>
      </c>
      <c r="AP436" s="25" t="s">
        <v>135</v>
      </c>
      <c r="AQ436" s="25"/>
      <c r="AR436" s="25"/>
      <c r="AS436" s="20" t="s">
        <v>3973</v>
      </c>
      <c r="AT436" s="25" t="s">
        <v>22</v>
      </c>
      <c r="AU436" s="25" t="s">
        <v>758</v>
      </c>
      <c r="AV436" s="25" t="s">
        <v>962</v>
      </c>
      <c r="AW436" s="25" t="s">
        <v>24</v>
      </c>
      <c r="AX436" s="25" t="s">
        <v>557</v>
      </c>
      <c r="AZ436" s="76"/>
      <c r="CE436" s="82"/>
    </row>
    <row r="437" spans="1:83" ht="110.25" customHeight="1" x14ac:dyDescent="0.25">
      <c r="A437" s="108"/>
      <c r="B437" s="24" t="s">
        <v>1514</v>
      </c>
      <c r="C437" s="56"/>
      <c r="D437" s="55"/>
      <c r="E437" s="84"/>
      <c r="F437" s="84"/>
      <c r="G437" s="84" t="s">
        <v>2727</v>
      </c>
      <c r="H437" s="84"/>
      <c r="I437" s="84"/>
      <c r="J437" s="84"/>
      <c r="K437" s="84"/>
      <c r="L437" s="84"/>
      <c r="M437" s="84" t="s">
        <v>2727</v>
      </c>
      <c r="N437" s="84"/>
      <c r="O437" s="84" t="s">
        <v>2727</v>
      </c>
      <c r="P437" s="56"/>
      <c r="Q437" s="55"/>
      <c r="R437" s="84"/>
      <c r="S437" s="84"/>
      <c r="T437" s="84" t="s">
        <v>2727</v>
      </c>
      <c r="U437" s="31"/>
      <c r="V437" s="56"/>
      <c r="W437" s="55"/>
      <c r="X437" s="84"/>
      <c r="Y437" s="31"/>
      <c r="Z437" s="56"/>
      <c r="AA437" s="55"/>
      <c r="AB437" s="84"/>
      <c r="AC437" s="84"/>
      <c r="AD437" s="84"/>
      <c r="AE437" s="84"/>
      <c r="AF437" s="60"/>
      <c r="AG437" s="55"/>
      <c r="AH437" s="84"/>
      <c r="AI437" s="84"/>
      <c r="AJ437" s="31"/>
      <c r="AK437" s="56"/>
      <c r="AL437" s="55"/>
      <c r="AM437" s="31"/>
      <c r="AN437" s="22" t="s">
        <v>2468</v>
      </c>
      <c r="AO437" s="25" t="s">
        <v>2469</v>
      </c>
      <c r="AP437" s="25" t="s">
        <v>135</v>
      </c>
      <c r="AQ437" s="25"/>
      <c r="AR437" s="25"/>
      <c r="AS437" s="20" t="s">
        <v>3974</v>
      </c>
      <c r="AT437" s="25" t="s">
        <v>28</v>
      </c>
      <c r="AU437" s="25" t="s">
        <v>2470</v>
      </c>
      <c r="AV437" s="25" t="s">
        <v>962</v>
      </c>
      <c r="AW437" s="25" t="s">
        <v>24</v>
      </c>
      <c r="AX437" s="25" t="s">
        <v>557</v>
      </c>
      <c r="AZ437" s="76"/>
      <c r="CE437" s="82"/>
    </row>
    <row r="438" spans="1:83" ht="288.75" customHeight="1" x14ac:dyDescent="0.25">
      <c r="A438" s="108"/>
      <c r="B438" s="25" t="s">
        <v>1515</v>
      </c>
      <c r="C438" s="56"/>
      <c r="D438" s="55"/>
      <c r="E438" s="84"/>
      <c r="F438" s="84"/>
      <c r="G438" s="84" t="s">
        <v>2727</v>
      </c>
      <c r="H438" s="84"/>
      <c r="I438" s="84"/>
      <c r="J438" s="84"/>
      <c r="K438" s="84"/>
      <c r="L438" s="84"/>
      <c r="M438" s="84" t="s">
        <v>2727</v>
      </c>
      <c r="N438" s="84"/>
      <c r="O438" s="84" t="s">
        <v>2727</v>
      </c>
      <c r="P438" s="56"/>
      <c r="Q438" s="55"/>
      <c r="R438" s="84"/>
      <c r="S438" s="84"/>
      <c r="T438" s="84" t="s">
        <v>2727</v>
      </c>
      <c r="U438" s="31"/>
      <c r="V438" s="56"/>
      <c r="W438" s="84" t="s">
        <v>2727</v>
      </c>
      <c r="X438" s="84" t="s">
        <v>2727</v>
      </c>
      <c r="Y438" s="84"/>
      <c r="Z438" s="56"/>
      <c r="AA438" s="55"/>
      <c r="AB438" s="84"/>
      <c r="AC438" s="84"/>
      <c r="AD438" s="84"/>
      <c r="AE438" s="84"/>
      <c r="AF438" s="60"/>
      <c r="AG438" s="55"/>
      <c r="AH438" s="84"/>
      <c r="AI438" s="84"/>
      <c r="AJ438" s="31"/>
      <c r="AK438" s="56"/>
      <c r="AL438" s="55"/>
      <c r="AM438" s="31"/>
      <c r="AN438" s="25" t="s">
        <v>1516</v>
      </c>
      <c r="AO438" s="25" t="s">
        <v>1517</v>
      </c>
      <c r="AP438" s="25" t="s">
        <v>1518</v>
      </c>
      <c r="AQ438" s="25"/>
      <c r="AR438" s="25" t="s">
        <v>1519</v>
      </c>
      <c r="AS438" s="20" t="s">
        <v>3975</v>
      </c>
      <c r="AT438" s="31" t="s">
        <v>22</v>
      </c>
      <c r="AU438" s="25"/>
      <c r="AV438" s="25" t="s">
        <v>23</v>
      </c>
      <c r="AW438" s="25" t="s">
        <v>57</v>
      </c>
      <c r="AX438" s="25" t="s">
        <v>548</v>
      </c>
      <c r="AZ438" s="76"/>
      <c r="CE438" s="82"/>
    </row>
    <row r="439" spans="1:83" ht="90" customHeight="1" x14ac:dyDescent="0.25">
      <c r="A439" s="108"/>
      <c r="B439" s="24" t="s">
        <v>1520</v>
      </c>
      <c r="C439" s="56"/>
      <c r="D439" s="55"/>
      <c r="E439" s="84"/>
      <c r="F439" s="84"/>
      <c r="G439" s="84" t="s">
        <v>2727</v>
      </c>
      <c r="H439" s="84"/>
      <c r="I439" s="84"/>
      <c r="J439" s="84"/>
      <c r="K439" s="84"/>
      <c r="L439" s="84"/>
      <c r="M439" s="84" t="s">
        <v>2727</v>
      </c>
      <c r="N439" s="84"/>
      <c r="O439" s="84" t="s">
        <v>2727</v>
      </c>
      <c r="P439" s="56"/>
      <c r="Q439" s="55"/>
      <c r="R439" s="84"/>
      <c r="S439" s="84"/>
      <c r="T439" s="84" t="s">
        <v>2727</v>
      </c>
      <c r="U439" s="31"/>
      <c r="V439" s="56"/>
      <c r="W439" s="55"/>
      <c r="X439" s="84"/>
      <c r="Y439" s="31"/>
      <c r="Z439" s="56"/>
      <c r="AA439" s="55"/>
      <c r="AB439" s="84"/>
      <c r="AC439" s="84"/>
      <c r="AD439" s="84"/>
      <c r="AE439" s="84"/>
      <c r="AF439" s="60"/>
      <c r="AG439" s="55"/>
      <c r="AH439" s="84"/>
      <c r="AI439" s="84"/>
      <c r="AJ439" s="31"/>
      <c r="AK439" s="56"/>
      <c r="AL439" s="55"/>
      <c r="AM439" s="31"/>
      <c r="AN439" s="25" t="s">
        <v>2471</v>
      </c>
      <c r="AO439" s="25" t="s">
        <v>2472</v>
      </c>
      <c r="AP439" s="25" t="s">
        <v>135</v>
      </c>
      <c r="AQ439" s="25"/>
      <c r="AR439" s="25"/>
      <c r="AS439" s="20" t="s">
        <v>3976</v>
      </c>
      <c r="AT439" s="25" t="s">
        <v>22</v>
      </c>
      <c r="AU439" s="25"/>
      <c r="AV439" s="25" t="s">
        <v>962</v>
      </c>
      <c r="AW439" s="25" t="s">
        <v>24</v>
      </c>
      <c r="AX439" s="25" t="s">
        <v>557</v>
      </c>
      <c r="AZ439" s="76"/>
      <c r="CE439" s="82"/>
    </row>
    <row r="440" spans="1:83" ht="114.95" customHeight="1" x14ac:dyDescent="0.25">
      <c r="A440" s="108"/>
      <c r="B440" s="25" t="s">
        <v>1521</v>
      </c>
      <c r="C440" s="56"/>
      <c r="D440" s="55"/>
      <c r="E440" s="84"/>
      <c r="F440" s="84"/>
      <c r="G440" s="84" t="s">
        <v>2727</v>
      </c>
      <c r="H440" s="84"/>
      <c r="I440" s="84"/>
      <c r="J440" s="84"/>
      <c r="K440" s="84"/>
      <c r="L440" s="84"/>
      <c r="M440" s="84" t="s">
        <v>2727</v>
      </c>
      <c r="N440" s="84"/>
      <c r="O440" s="84" t="s">
        <v>2727</v>
      </c>
      <c r="P440" s="56"/>
      <c r="Q440" s="55"/>
      <c r="R440" s="84"/>
      <c r="S440" s="84"/>
      <c r="T440" s="84" t="s">
        <v>2727</v>
      </c>
      <c r="U440" s="31"/>
      <c r="V440" s="56"/>
      <c r="W440" s="55"/>
      <c r="X440" s="84"/>
      <c r="Y440" s="31"/>
      <c r="Z440" s="56"/>
      <c r="AA440" s="55"/>
      <c r="AB440" s="84"/>
      <c r="AC440" s="84"/>
      <c r="AD440" s="84"/>
      <c r="AE440" s="84"/>
      <c r="AF440" s="60"/>
      <c r="AG440" s="55"/>
      <c r="AH440" s="84"/>
      <c r="AI440" s="84"/>
      <c r="AJ440" s="31"/>
      <c r="AK440" s="56"/>
      <c r="AL440" s="55"/>
      <c r="AM440" s="31"/>
      <c r="AN440" s="25" t="s">
        <v>1522</v>
      </c>
      <c r="AO440" s="25" t="s">
        <v>2473</v>
      </c>
      <c r="AP440" s="25" t="s">
        <v>1523</v>
      </c>
      <c r="AQ440" s="25"/>
      <c r="AR440" s="25" t="s">
        <v>1524</v>
      </c>
      <c r="AS440" s="20" t="s">
        <v>3977</v>
      </c>
      <c r="AT440" s="25" t="s">
        <v>22</v>
      </c>
      <c r="AU440" s="25"/>
      <c r="AV440" s="25" t="s">
        <v>962</v>
      </c>
      <c r="AW440" s="25" t="s">
        <v>24</v>
      </c>
      <c r="AX440" s="25" t="s">
        <v>557</v>
      </c>
      <c r="AZ440" s="76"/>
      <c r="CE440" s="82"/>
    </row>
    <row r="441" spans="1:83" ht="110.25" customHeight="1" x14ac:dyDescent="0.25">
      <c r="A441" s="108"/>
      <c r="B441" s="24" t="s">
        <v>1525</v>
      </c>
      <c r="C441" s="56"/>
      <c r="D441" s="55"/>
      <c r="E441" s="84"/>
      <c r="F441" s="84"/>
      <c r="G441" s="84"/>
      <c r="H441" s="84" t="s">
        <v>2727</v>
      </c>
      <c r="I441" s="84" t="s">
        <v>2727</v>
      </c>
      <c r="J441" s="84" t="s">
        <v>2727</v>
      </c>
      <c r="K441" s="84"/>
      <c r="L441" s="84"/>
      <c r="M441" s="84"/>
      <c r="N441" s="84"/>
      <c r="O441" s="31"/>
      <c r="P441" s="56"/>
      <c r="Q441" s="55"/>
      <c r="R441" s="84"/>
      <c r="S441" s="84"/>
      <c r="T441" s="84"/>
      <c r="U441" s="31"/>
      <c r="V441" s="56"/>
      <c r="W441" s="55"/>
      <c r="X441" s="84"/>
      <c r="Y441" s="31"/>
      <c r="Z441" s="56"/>
      <c r="AA441" s="55"/>
      <c r="AB441" s="84"/>
      <c r="AC441" s="84"/>
      <c r="AD441" s="84"/>
      <c r="AE441" s="84"/>
      <c r="AF441" s="60"/>
      <c r="AG441" s="55"/>
      <c r="AH441" s="84"/>
      <c r="AI441" s="84"/>
      <c r="AJ441" s="31"/>
      <c r="AK441" s="56"/>
      <c r="AL441" s="55"/>
      <c r="AM441" s="31"/>
      <c r="AN441" s="25" t="s">
        <v>1527</v>
      </c>
      <c r="AO441" s="25" t="s">
        <v>1528</v>
      </c>
      <c r="AP441" s="25"/>
      <c r="AQ441" s="25"/>
      <c r="AR441" s="25"/>
      <c r="AS441" s="20" t="s">
        <v>3978</v>
      </c>
      <c r="AT441" s="25" t="s">
        <v>22</v>
      </c>
      <c r="AU441" s="25"/>
      <c r="AV441" s="25" t="s">
        <v>162</v>
      </c>
      <c r="AW441" s="25" t="s">
        <v>57</v>
      </c>
      <c r="AX441" s="25" t="s">
        <v>281</v>
      </c>
      <c r="AZ441" s="76"/>
      <c r="CE441" s="82"/>
    </row>
    <row r="442" spans="1:83" ht="90" customHeight="1" x14ac:dyDescent="0.25">
      <c r="A442" s="108"/>
      <c r="B442" s="54" t="s">
        <v>1529</v>
      </c>
      <c r="C442" s="57"/>
      <c r="D442" s="64"/>
      <c r="E442" s="35"/>
      <c r="F442" s="35"/>
      <c r="G442" s="35"/>
      <c r="H442" s="35" t="s">
        <v>2727</v>
      </c>
      <c r="I442" s="35" t="s">
        <v>2727</v>
      </c>
      <c r="J442" s="35"/>
      <c r="K442" s="35"/>
      <c r="L442" s="35"/>
      <c r="M442" s="35"/>
      <c r="N442" s="35"/>
      <c r="O442" s="62"/>
      <c r="P442" s="57"/>
      <c r="Q442" s="64"/>
      <c r="R442" s="35"/>
      <c r="S442" s="35"/>
      <c r="T442" s="35"/>
      <c r="U442" s="62"/>
      <c r="V442" s="57"/>
      <c r="W442" s="64"/>
      <c r="X442" s="35"/>
      <c r="Y442" s="62"/>
      <c r="Z442" s="57"/>
      <c r="AA442" s="64"/>
      <c r="AB442" s="35"/>
      <c r="AC442" s="35"/>
      <c r="AD442" s="35"/>
      <c r="AE442" s="35"/>
      <c r="AF442" s="60"/>
      <c r="AG442" s="64"/>
      <c r="AH442" s="35"/>
      <c r="AI442" s="35"/>
      <c r="AJ442" s="62"/>
      <c r="AK442" s="57"/>
      <c r="AL442" s="64"/>
      <c r="AM442" s="62"/>
      <c r="AN442" s="25" t="s">
        <v>1530</v>
      </c>
      <c r="AO442" s="25" t="s">
        <v>1531</v>
      </c>
      <c r="AP442" s="25"/>
      <c r="AQ442" s="25"/>
      <c r="AR442" s="25" t="s">
        <v>1532</v>
      </c>
      <c r="AS442" s="20" t="s">
        <v>3979</v>
      </c>
      <c r="AT442" s="25" t="s">
        <v>22</v>
      </c>
      <c r="AU442" s="25"/>
      <c r="AV442" s="25" t="s">
        <v>162</v>
      </c>
      <c r="AW442" s="25" t="s">
        <v>57</v>
      </c>
      <c r="AX442" s="25" t="s">
        <v>281</v>
      </c>
      <c r="AZ442" s="76"/>
      <c r="CE442" s="82"/>
    </row>
    <row r="443" spans="1:83" ht="90" customHeight="1" x14ac:dyDescent="0.25">
      <c r="A443" s="108"/>
      <c r="B443" s="54" t="s">
        <v>1533</v>
      </c>
      <c r="C443" s="57"/>
      <c r="D443" s="64"/>
      <c r="E443" s="35"/>
      <c r="F443" s="35"/>
      <c r="G443" s="35"/>
      <c r="H443" s="35" t="s">
        <v>2727</v>
      </c>
      <c r="I443" s="35" t="s">
        <v>2727</v>
      </c>
      <c r="J443" s="35"/>
      <c r="K443" s="35"/>
      <c r="L443" s="35"/>
      <c r="M443" s="35"/>
      <c r="N443" s="35"/>
      <c r="O443" s="62"/>
      <c r="P443" s="57"/>
      <c r="Q443" s="64"/>
      <c r="R443" s="35"/>
      <c r="S443" s="35"/>
      <c r="T443" s="35"/>
      <c r="U443" s="62"/>
      <c r="V443" s="57"/>
      <c r="W443" s="64"/>
      <c r="X443" s="35"/>
      <c r="Y443" s="62"/>
      <c r="Z443" s="57"/>
      <c r="AA443" s="64"/>
      <c r="AB443" s="35"/>
      <c r="AC443" s="35"/>
      <c r="AD443" s="35"/>
      <c r="AE443" s="35"/>
      <c r="AF443" s="60"/>
      <c r="AG443" s="64"/>
      <c r="AH443" s="35"/>
      <c r="AI443" s="35"/>
      <c r="AJ443" s="62"/>
      <c r="AK443" s="57"/>
      <c r="AL443" s="64"/>
      <c r="AM443" s="62"/>
      <c r="AN443" s="25" t="s">
        <v>1534</v>
      </c>
      <c r="AO443" s="25" t="s">
        <v>1535</v>
      </c>
      <c r="AP443" s="25"/>
      <c r="AQ443" s="29" t="s">
        <v>1536</v>
      </c>
      <c r="AR443" s="25"/>
      <c r="AS443" s="20" t="s">
        <v>3980</v>
      </c>
      <c r="AT443" s="25" t="s">
        <v>22</v>
      </c>
      <c r="AU443" s="25"/>
      <c r="AV443" s="25" t="s">
        <v>162</v>
      </c>
      <c r="AW443" s="25" t="s">
        <v>57</v>
      </c>
      <c r="AX443" s="25" t="s">
        <v>281</v>
      </c>
      <c r="AZ443" s="76"/>
      <c r="CE443" s="82"/>
    </row>
    <row r="444" spans="1:83" ht="90" customHeight="1" x14ac:dyDescent="0.25">
      <c r="A444" s="108"/>
      <c r="B444" s="54" t="s">
        <v>1537</v>
      </c>
      <c r="C444" s="57"/>
      <c r="D444" s="64"/>
      <c r="E444" s="35"/>
      <c r="F444" s="35"/>
      <c r="G444" s="35"/>
      <c r="H444" s="35" t="s">
        <v>2727</v>
      </c>
      <c r="I444" s="35" t="s">
        <v>2727</v>
      </c>
      <c r="J444" s="35"/>
      <c r="K444" s="35"/>
      <c r="L444" s="35"/>
      <c r="M444" s="35"/>
      <c r="N444" s="35"/>
      <c r="O444" s="62"/>
      <c r="P444" s="57"/>
      <c r="Q444" s="64"/>
      <c r="R444" s="35"/>
      <c r="S444" s="35"/>
      <c r="T444" s="35"/>
      <c r="U444" s="62"/>
      <c r="V444" s="57"/>
      <c r="W444" s="64"/>
      <c r="X444" s="35"/>
      <c r="Y444" s="62"/>
      <c r="Z444" s="57"/>
      <c r="AA444" s="64"/>
      <c r="AB444" s="35"/>
      <c r="AC444" s="35"/>
      <c r="AD444" s="35"/>
      <c r="AE444" s="35"/>
      <c r="AF444" s="60"/>
      <c r="AG444" s="64"/>
      <c r="AH444" s="35"/>
      <c r="AI444" s="35"/>
      <c r="AJ444" s="62"/>
      <c r="AK444" s="57"/>
      <c r="AL444" s="64"/>
      <c r="AM444" s="62"/>
      <c r="AN444" s="25" t="s">
        <v>1538</v>
      </c>
      <c r="AO444" s="25" t="s">
        <v>1539</v>
      </c>
      <c r="AP444" s="25"/>
      <c r="AQ444" s="25"/>
      <c r="AR444" s="25"/>
      <c r="AS444" s="20" t="s">
        <v>3981</v>
      </c>
      <c r="AT444" s="25" t="s">
        <v>22</v>
      </c>
      <c r="AU444" s="25"/>
      <c r="AV444" s="25" t="s">
        <v>162</v>
      </c>
      <c r="AW444" s="25" t="s">
        <v>24</v>
      </c>
      <c r="AX444" s="25" t="s">
        <v>281</v>
      </c>
      <c r="AZ444" s="76"/>
      <c r="CE444" s="82"/>
    </row>
    <row r="445" spans="1:83" ht="110.25" customHeight="1" x14ac:dyDescent="0.25">
      <c r="A445" s="108"/>
      <c r="B445" s="54" t="s">
        <v>1540</v>
      </c>
      <c r="C445" s="57"/>
      <c r="D445" s="64"/>
      <c r="E445" s="35"/>
      <c r="F445" s="35"/>
      <c r="G445" s="35"/>
      <c r="H445" s="35" t="s">
        <v>2727</v>
      </c>
      <c r="I445" s="35" t="s">
        <v>2727</v>
      </c>
      <c r="J445" s="35"/>
      <c r="K445" s="35"/>
      <c r="L445" s="35"/>
      <c r="M445" s="35"/>
      <c r="N445" s="35"/>
      <c r="O445" s="62"/>
      <c r="P445" s="57"/>
      <c r="Q445" s="64"/>
      <c r="R445" s="35"/>
      <c r="S445" s="35"/>
      <c r="T445" s="35"/>
      <c r="U445" s="62"/>
      <c r="V445" s="57"/>
      <c r="W445" s="64"/>
      <c r="X445" s="35"/>
      <c r="Y445" s="62"/>
      <c r="Z445" s="57"/>
      <c r="AA445" s="64"/>
      <c r="AB445" s="35"/>
      <c r="AC445" s="35"/>
      <c r="AD445" s="35"/>
      <c r="AE445" s="35"/>
      <c r="AF445" s="60"/>
      <c r="AG445" s="64"/>
      <c r="AH445" s="35"/>
      <c r="AI445" s="35"/>
      <c r="AJ445" s="62"/>
      <c r="AK445" s="57"/>
      <c r="AL445" s="64"/>
      <c r="AM445" s="62"/>
      <c r="AN445" s="25" t="s">
        <v>1541</v>
      </c>
      <c r="AO445" s="25" t="s">
        <v>1542</v>
      </c>
      <c r="AP445" s="25"/>
      <c r="AQ445" s="25"/>
      <c r="AR445" s="25"/>
      <c r="AS445" s="20" t="s">
        <v>3982</v>
      </c>
      <c r="AT445" s="25" t="s">
        <v>22</v>
      </c>
      <c r="AU445" s="25"/>
      <c r="AV445" s="25" t="s">
        <v>162</v>
      </c>
      <c r="AW445" s="25" t="s">
        <v>57</v>
      </c>
      <c r="AX445" s="25" t="s">
        <v>281</v>
      </c>
      <c r="AZ445" s="76"/>
      <c r="CE445" s="82"/>
    </row>
    <row r="446" spans="1:83" ht="159.94999999999999" customHeight="1" x14ac:dyDescent="0.25">
      <c r="A446" s="108"/>
      <c r="B446" s="54" t="s">
        <v>1543</v>
      </c>
      <c r="C446" s="57"/>
      <c r="D446" s="64"/>
      <c r="E446" s="35"/>
      <c r="F446" s="35"/>
      <c r="G446" s="35"/>
      <c r="H446" s="35" t="s">
        <v>2727</v>
      </c>
      <c r="I446" s="35"/>
      <c r="J446" s="35"/>
      <c r="K446" s="35"/>
      <c r="L446" s="35"/>
      <c r="M446" s="35"/>
      <c r="N446" s="35"/>
      <c r="O446" s="62"/>
      <c r="P446" s="57"/>
      <c r="Q446" s="64"/>
      <c r="R446" s="35"/>
      <c r="S446" s="35"/>
      <c r="T446" s="35"/>
      <c r="U446" s="62"/>
      <c r="V446" s="57"/>
      <c r="W446" s="64"/>
      <c r="X446" s="35"/>
      <c r="Y446" s="62"/>
      <c r="Z446" s="57"/>
      <c r="AA446" s="64"/>
      <c r="AB446" s="35"/>
      <c r="AC446" s="35"/>
      <c r="AD446" s="35"/>
      <c r="AE446" s="35"/>
      <c r="AF446" s="60"/>
      <c r="AG446" s="64"/>
      <c r="AH446" s="35"/>
      <c r="AI446" s="35" t="s">
        <v>2727</v>
      </c>
      <c r="AJ446" s="62"/>
      <c r="AK446" s="57"/>
      <c r="AL446" s="64"/>
      <c r="AM446" s="62"/>
      <c r="AN446" s="25" t="s">
        <v>1544</v>
      </c>
      <c r="AO446" s="25" t="s">
        <v>1545</v>
      </c>
      <c r="AP446" s="25"/>
      <c r="AQ446" s="25"/>
      <c r="AR446" s="25"/>
      <c r="AS446" s="20" t="s">
        <v>3983</v>
      </c>
      <c r="AT446" s="25" t="s">
        <v>22</v>
      </c>
      <c r="AU446" s="25"/>
      <c r="AV446" s="25" t="s">
        <v>162</v>
      </c>
      <c r="AW446" s="25" t="s">
        <v>24</v>
      </c>
      <c r="AX446" s="25" t="s">
        <v>281</v>
      </c>
      <c r="AZ446" s="76"/>
      <c r="CE446" s="82"/>
    </row>
    <row r="447" spans="1:83" ht="110.25" customHeight="1" x14ac:dyDescent="0.25">
      <c r="A447" s="108"/>
      <c r="B447" s="54" t="s">
        <v>1546</v>
      </c>
      <c r="C447" s="57"/>
      <c r="D447" s="64"/>
      <c r="E447" s="35"/>
      <c r="F447" s="35"/>
      <c r="G447" s="35"/>
      <c r="H447" s="35" t="s">
        <v>2727</v>
      </c>
      <c r="I447" s="35" t="s">
        <v>2727</v>
      </c>
      <c r="J447" s="35"/>
      <c r="K447" s="35"/>
      <c r="L447" s="35"/>
      <c r="M447" s="35"/>
      <c r="N447" s="35"/>
      <c r="O447" s="62"/>
      <c r="P447" s="57"/>
      <c r="Q447" s="64"/>
      <c r="R447" s="35"/>
      <c r="S447" s="35"/>
      <c r="T447" s="35"/>
      <c r="U447" s="62"/>
      <c r="V447" s="57"/>
      <c r="W447" s="64"/>
      <c r="X447" s="35"/>
      <c r="Y447" s="62"/>
      <c r="Z447" s="57"/>
      <c r="AA447" s="64"/>
      <c r="AB447" s="35"/>
      <c r="AC447" s="35"/>
      <c r="AD447" s="35"/>
      <c r="AE447" s="35"/>
      <c r="AF447" s="60"/>
      <c r="AG447" s="64"/>
      <c r="AH447" s="35"/>
      <c r="AI447" s="35" t="s">
        <v>2727</v>
      </c>
      <c r="AJ447" s="62"/>
      <c r="AK447" s="57"/>
      <c r="AL447" s="64"/>
      <c r="AM447" s="62"/>
      <c r="AN447" s="25" t="s">
        <v>1547</v>
      </c>
      <c r="AO447" s="25" t="s">
        <v>1548</v>
      </c>
      <c r="AP447" s="25"/>
      <c r="AQ447" s="25"/>
      <c r="AR447" s="25" t="s">
        <v>4171</v>
      </c>
      <c r="AS447" s="20" t="s">
        <v>3984</v>
      </c>
      <c r="AT447" s="25" t="s">
        <v>22</v>
      </c>
      <c r="AU447" s="25"/>
      <c r="AV447" s="25" t="s">
        <v>162</v>
      </c>
      <c r="AW447" s="25" t="s">
        <v>24</v>
      </c>
      <c r="AX447" s="25" t="s">
        <v>281</v>
      </c>
      <c r="AZ447" s="76"/>
      <c r="CE447" s="82"/>
    </row>
    <row r="448" spans="1:83" ht="106.5" customHeight="1" x14ac:dyDescent="0.25">
      <c r="A448" s="108"/>
      <c r="B448" s="54" t="s">
        <v>1549</v>
      </c>
      <c r="C448" s="57"/>
      <c r="D448" s="64"/>
      <c r="E448" s="35"/>
      <c r="F448" s="35"/>
      <c r="G448" s="35"/>
      <c r="H448" s="35" t="s">
        <v>2727</v>
      </c>
      <c r="I448" s="35" t="s">
        <v>2727</v>
      </c>
      <c r="J448" s="35"/>
      <c r="K448" s="35"/>
      <c r="L448" s="35"/>
      <c r="M448" s="35"/>
      <c r="N448" s="35"/>
      <c r="O448" s="62"/>
      <c r="P448" s="57"/>
      <c r="Q448" s="64"/>
      <c r="R448" s="35"/>
      <c r="S448" s="35"/>
      <c r="T448" s="35"/>
      <c r="U448" s="62"/>
      <c r="V448" s="57"/>
      <c r="W448" s="64"/>
      <c r="X448" s="35"/>
      <c r="Y448" s="62"/>
      <c r="Z448" s="57"/>
      <c r="AA448" s="64"/>
      <c r="AB448" s="35"/>
      <c r="AC448" s="35"/>
      <c r="AD448" s="35"/>
      <c r="AE448" s="35"/>
      <c r="AF448" s="60"/>
      <c r="AG448" s="64"/>
      <c r="AH448" s="35"/>
      <c r="AI448" s="35"/>
      <c r="AJ448" s="62"/>
      <c r="AK448" s="57"/>
      <c r="AL448" s="64"/>
      <c r="AM448" s="62"/>
      <c r="AN448" s="25" t="s">
        <v>1550</v>
      </c>
      <c r="AO448" s="25" t="s">
        <v>1551</v>
      </c>
      <c r="AP448" s="25"/>
      <c r="AQ448" s="29" t="s">
        <v>1552</v>
      </c>
      <c r="AR448" s="25"/>
      <c r="AS448" s="20" t="s">
        <v>3985</v>
      </c>
      <c r="AT448" s="25" t="s">
        <v>22</v>
      </c>
      <c r="AU448" s="25"/>
      <c r="AV448" s="25" t="s">
        <v>162</v>
      </c>
      <c r="AW448" s="25" t="s">
        <v>57</v>
      </c>
      <c r="AX448" s="84" t="s">
        <v>147</v>
      </c>
      <c r="AZ448" s="76"/>
      <c r="CE448" s="82"/>
    </row>
    <row r="449" spans="1:83" ht="129.94999999999999" customHeight="1" x14ac:dyDescent="0.25">
      <c r="A449" s="108"/>
      <c r="B449" s="54" t="s">
        <v>1553</v>
      </c>
      <c r="C449" s="57"/>
      <c r="D449" s="64"/>
      <c r="E449" s="35"/>
      <c r="F449" s="35"/>
      <c r="G449" s="35"/>
      <c r="H449" s="35" t="s">
        <v>2727</v>
      </c>
      <c r="I449" s="35" t="s">
        <v>2727</v>
      </c>
      <c r="J449" s="35"/>
      <c r="K449" s="35"/>
      <c r="L449" s="35"/>
      <c r="M449" s="35"/>
      <c r="N449" s="35"/>
      <c r="O449" s="62"/>
      <c r="P449" s="57"/>
      <c r="Q449" s="64"/>
      <c r="R449" s="35"/>
      <c r="S449" s="35"/>
      <c r="T449" s="35"/>
      <c r="U449" s="62"/>
      <c r="V449" s="57"/>
      <c r="W449" s="64"/>
      <c r="X449" s="35"/>
      <c r="Y449" s="62"/>
      <c r="Z449" s="57"/>
      <c r="AA449" s="64"/>
      <c r="AB449" s="35"/>
      <c r="AC449" s="35"/>
      <c r="AD449" s="35"/>
      <c r="AE449" s="35"/>
      <c r="AF449" s="60"/>
      <c r="AG449" s="64"/>
      <c r="AH449" s="35"/>
      <c r="AI449" s="35"/>
      <c r="AJ449" s="62" t="s">
        <v>2727</v>
      </c>
      <c r="AK449" s="57"/>
      <c r="AL449" s="64"/>
      <c r="AM449" s="62"/>
      <c r="AN449" s="25" t="s">
        <v>1554</v>
      </c>
      <c r="AO449" s="25" t="s">
        <v>2474</v>
      </c>
      <c r="AP449" s="25"/>
      <c r="AQ449" s="29" t="s">
        <v>1555</v>
      </c>
      <c r="AR449" s="25"/>
      <c r="AS449" s="20" t="s">
        <v>3986</v>
      </c>
      <c r="AT449" s="25" t="s">
        <v>22</v>
      </c>
      <c r="AU449" s="25"/>
      <c r="AV449" s="25" t="s">
        <v>162</v>
      </c>
      <c r="AW449" s="25" t="s">
        <v>57</v>
      </c>
      <c r="AX449" s="84" t="s">
        <v>147</v>
      </c>
      <c r="AZ449" s="76"/>
      <c r="CE449" s="82"/>
    </row>
    <row r="450" spans="1:83" ht="129.94999999999999" customHeight="1" x14ac:dyDescent="0.25">
      <c r="A450" s="108"/>
      <c r="B450" s="54" t="s">
        <v>1556</v>
      </c>
      <c r="C450" s="57"/>
      <c r="D450" s="64"/>
      <c r="E450" s="35"/>
      <c r="F450" s="35"/>
      <c r="G450" s="35"/>
      <c r="H450" s="35" t="s">
        <v>2727</v>
      </c>
      <c r="I450" s="35"/>
      <c r="J450" s="35"/>
      <c r="K450" s="35"/>
      <c r="L450" s="35"/>
      <c r="M450" s="35"/>
      <c r="N450" s="35"/>
      <c r="O450" s="62"/>
      <c r="P450" s="57"/>
      <c r="Q450" s="64"/>
      <c r="R450" s="35"/>
      <c r="S450" s="35"/>
      <c r="T450" s="35"/>
      <c r="U450" s="62"/>
      <c r="V450" s="57"/>
      <c r="W450" s="64"/>
      <c r="X450" s="35"/>
      <c r="Y450" s="62"/>
      <c r="Z450" s="57"/>
      <c r="AA450" s="64"/>
      <c r="AB450" s="35"/>
      <c r="AC450" s="35"/>
      <c r="AD450" s="35"/>
      <c r="AE450" s="35"/>
      <c r="AF450" s="60"/>
      <c r="AG450" s="64"/>
      <c r="AH450" s="35"/>
      <c r="AI450" s="35"/>
      <c r="AJ450" s="62" t="s">
        <v>2727</v>
      </c>
      <c r="AK450" s="57"/>
      <c r="AL450" s="64"/>
      <c r="AM450" s="62"/>
      <c r="AN450" s="25" t="s">
        <v>1557</v>
      </c>
      <c r="AO450" s="25" t="s">
        <v>2475</v>
      </c>
      <c r="AP450" s="25"/>
      <c r="AQ450" s="29" t="s">
        <v>1558</v>
      </c>
      <c r="AR450" s="25"/>
      <c r="AS450" s="20" t="s">
        <v>3987</v>
      </c>
      <c r="AT450" s="25" t="s">
        <v>22</v>
      </c>
      <c r="AU450" s="25"/>
      <c r="AV450" s="25" t="s">
        <v>162</v>
      </c>
      <c r="AW450" s="25" t="s">
        <v>57</v>
      </c>
      <c r="AX450" s="84" t="s">
        <v>147</v>
      </c>
      <c r="AZ450" s="76"/>
      <c r="CE450" s="82"/>
    </row>
    <row r="451" spans="1:83" ht="120" customHeight="1" x14ac:dyDescent="0.25">
      <c r="A451" s="108"/>
      <c r="B451" s="25" t="s">
        <v>1559</v>
      </c>
      <c r="C451" s="57"/>
      <c r="D451" s="64"/>
      <c r="E451" s="35"/>
      <c r="F451" s="35"/>
      <c r="G451" s="35"/>
      <c r="H451" s="35" t="s">
        <v>2727</v>
      </c>
      <c r="I451" s="35" t="s">
        <v>2727</v>
      </c>
      <c r="J451" s="35"/>
      <c r="K451" s="35"/>
      <c r="L451" s="35"/>
      <c r="M451" s="35"/>
      <c r="N451" s="35"/>
      <c r="O451" s="62"/>
      <c r="P451" s="57"/>
      <c r="Q451" s="64"/>
      <c r="R451" s="35"/>
      <c r="S451" s="35"/>
      <c r="T451" s="35"/>
      <c r="U451" s="62"/>
      <c r="V451" s="57"/>
      <c r="W451" s="64"/>
      <c r="X451" s="35"/>
      <c r="Y451" s="62"/>
      <c r="Z451" s="57"/>
      <c r="AA451" s="64"/>
      <c r="AB451" s="35"/>
      <c r="AC451" s="35"/>
      <c r="AD451" s="35"/>
      <c r="AE451" s="35"/>
      <c r="AF451" s="60"/>
      <c r="AG451" s="64"/>
      <c r="AH451" s="35"/>
      <c r="AI451" s="35"/>
      <c r="AJ451" s="62"/>
      <c r="AK451" s="57"/>
      <c r="AL451" s="64"/>
      <c r="AM451" s="62"/>
      <c r="AN451" s="25" t="s">
        <v>1560</v>
      </c>
      <c r="AO451" s="25" t="s">
        <v>2476</v>
      </c>
      <c r="AP451" s="25"/>
      <c r="AQ451" s="25"/>
      <c r="AR451" s="25" t="s">
        <v>1561</v>
      </c>
      <c r="AS451" s="20" t="s">
        <v>3988</v>
      </c>
      <c r="AT451" s="25" t="s">
        <v>22</v>
      </c>
      <c r="AU451" s="31"/>
      <c r="AV451" s="25" t="s">
        <v>23</v>
      </c>
      <c r="AW451" s="31" t="s">
        <v>57</v>
      </c>
      <c r="AX451" s="25" t="s">
        <v>3536</v>
      </c>
      <c r="AZ451" s="76"/>
      <c r="CE451" s="82"/>
    </row>
    <row r="452" spans="1:83" ht="110.25" customHeight="1" x14ac:dyDescent="0.25">
      <c r="A452" s="108"/>
      <c r="B452" s="25" t="s">
        <v>1562</v>
      </c>
      <c r="C452" s="57"/>
      <c r="D452" s="64"/>
      <c r="E452" s="35"/>
      <c r="F452" s="35"/>
      <c r="G452" s="35"/>
      <c r="H452" s="35" t="s">
        <v>2727</v>
      </c>
      <c r="I452" s="35" t="s">
        <v>2727</v>
      </c>
      <c r="J452" s="35"/>
      <c r="K452" s="35"/>
      <c r="L452" s="35"/>
      <c r="M452" s="35"/>
      <c r="N452" s="35"/>
      <c r="O452" s="62"/>
      <c r="P452" s="57"/>
      <c r="Q452" s="64"/>
      <c r="R452" s="35"/>
      <c r="S452" s="35"/>
      <c r="T452" s="35"/>
      <c r="U452" s="62"/>
      <c r="V452" s="57"/>
      <c r="W452" s="64"/>
      <c r="X452" s="35"/>
      <c r="Y452" s="62"/>
      <c r="Z452" s="57"/>
      <c r="AA452" s="64"/>
      <c r="AB452" s="35"/>
      <c r="AC452" s="35"/>
      <c r="AD452" s="35"/>
      <c r="AE452" s="35"/>
      <c r="AF452" s="60"/>
      <c r="AG452" s="64"/>
      <c r="AH452" s="35"/>
      <c r="AI452" s="35"/>
      <c r="AJ452" s="62"/>
      <c r="AK452" s="57"/>
      <c r="AL452" s="64"/>
      <c r="AM452" s="62"/>
      <c r="AN452" s="25" t="s">
        <v>1563</v>
      </c>
      <c r="AO452" s="25" t="s">
        <v>2477</v>
      </c>
      <c r="AP452" s="25"/>
      <c r="AQ452" s="25"/>
      <c r="AR452" s="25" t="s">
        <v>1564</v>
      </c>
      <c r="AS452" s="20" t="s">
        <v>3989</v>
      </c>
      <c r="AT452" s="25" t="s">
        <v>22</v>
      </c>
      <c r="AU452" s="31"/>
      <c r="AV452" s="25" t="s">
        <v>23</v>
      </c>
      <c r="AW452" s="31" t="s">
        <v>57</v>
      </c>
      <c r="AX452" s="25" t="s">
        <v>281</v>
      </c>
      <c r="AZ452" s="76"/>
      <c r="CE452" s="82"/>
    </row>
    <row r="453" spans="1:83" ht="110.25" customHeight="1" x14ac:dyDescent="0.25">
      <c r="A453" s="108"/>
      <c r="B453" s="54" t="s">
        <v>1565</v>
      </c>
      <c r="C453" s="57"/>
      <c r="D453" s="64"/>
      <c r="E453" s="35"/>
      <c r="F453" s="35"/>
      <c r="G453" s="35"/>
      <c r="H453" s="35" t="s">
        <v>2727</v>
      </c>
      <c r="I453" s="35" t="s">
        <v>2727</v>
      </c>
      <c r="J453" s="35"/>
      <c r="K453" s="35"/>
      <c r="L453" s="35"/>
      <c r="M453" s="35"/>
      <c r="N453" s="35"/>
      <c r="O453" s="62"/>
      <c r="P453" s="57"/>
      <c r="Q453" s="64"/>
      <c r="R453" s="35"/>
      <c r="S453" s="35"/>
      <c r="T453" s="35"/>
      <c r="U453" s="62"/>
      <c r="V453" s="57"/>
      <c r="W453" s="64"/>
      <c r="X453" s="35"/>
      <c r="Y453" s="62"/>
      <c r="Z453" s="57"/>
      <c r="AA453" s="64"/>
      <c r="AB453" s="35"/>
      <c r="AC453" s="35"/>
      <c r="AD453" s="35"/>
      <c r="AE453" s="35"/>
      <c r="AF453" s="60"/>
      <c r="AG453" s="64"/>
      <c r="AH453" s="35"/>
      <c r="AI453" s="35"/>
      <c r="AJ453" s="62"/>
      <c r="AK453" s="57"/>
      <c r="AL453" s="64"/>
      <c r="AM453" s="62"/>
      <c r="AN453" s="25" t="s">
        <v>1566</v>
      </c>
      <c r="AO453" s="32" t="s">
        <v>1567</v>
      </c>
      <c r="AP453" s="25"/>
      <c r="AQ453" s="25"/>
      <c r="AR453" s="25" t="s">
        <v>1568</v>
      </c>
      <c r="AS453" s="20" t="s">
        <v>3990</v>
      </c>
      <c r="AT453" s="25" t="s">
        <v>22</v>
      </c>
      <c r="AU453" s="25"/>
      <c r="AV453" s="25" t="s">
        <v>23</v>
      </c>
      <c r="AW453" s="25" t="s">
        <v>57</v>
      </c>
      <c r="AX453" s="25" t="s">
        <v>281</v>
      </c>
      <c r="AZ453" s="76"/>
      <c r="CE453" s="82"/>
    </row>
    <row r="454" spans="1:83" ht="110.25" customHeight="1" x14ac:dyDescent="0.25">
      <c r="A454" s="108"/>
      <c r="B454" s="24" t="s">
        <v>1569</v>
      </c>
      <c r="C454" s="56"/>
      <c r="D454" s="55"/>
      <c r="E454" s="84"/>
      <c r="F454" s="84"/>
      <c r="G454" s="84"/>
      <c r="H454" s="84" t="s">
        <v>2727</v>
      </c>
      <c r="I454" s="84" t="s">
        <v>2727</v>
      </c>
      <c r="J454" s="84"/>
      <c r="K454" s="84"/>
      <c r="L454" s="84"/>
      <c r="M454" s="84"/>
      <c r="N454" s="84"/>
      <c r="O454" s="31"/>
      <c r="P454" s="56"/>
      <c r="Q454" s="55"/>
      <c r="R454" s="84"/>
      <c r="S454" s="84"/>
      <c r="T454" s="84"/>
      <c r="U454" s="31"/>
      <c r="V454" s="56"/>
      <c r="W454" s="55"/>
      <c r="X454" s="84"/>
      <c r="Y454" s="31"/>
      <c r="Z454" s="56"/>
      <c r="AA454" s="55"/>
      <c r="AB454" s="84"/>
      <c r="AC454" s="84"/>
      <c r="AD454" s="84"/>
      <c r="AE454" s="84"/>
      <c r="AF454" s="60"/>
      <c r="AG454" s="55"/>
      <c r="AH454" s="84"/>
      <c r="AI454" s="84"/>
      <c r="AJ454" s="31"/>
      <c r="AK454" s="56"/>
      <c r="AL454" s="55"/>
      <c r="AM454" s="31"/>
      <c r="AN454" s="25" t="s">
        <v>1570</v>
      </c>
      <c r="AO454" s="25" t="s">
        <v>1571</v>
      </c>
      <c r="AP454" s="25"/>
      <c r="AQ454" s="25"/>
      <c r="AR454" s="25" t="s">
        <v>1568</v>
      </c>
      <c r="AS454" s="20" t="s">
        <v>3991</v>
      </c>
      <c r="AT454" s="25" t="s">
        <v>22</v>
      </c>
      <c r="AU454" s="25"/>
      <c r="AV454" s="25" t="s">
        <v>23</v>
      </c>
      <c r="AW454" s="25" t="s">
        <v>57</v>
      </c>
      <c r="AX454" s="25" t="s">
        <v>281</v>
      </c>
      <c r="AZ454" s="76"/>
      <c r="CE454" s="82"/>
    </row>
    <row r="455" spans="1:83" ht="110.25" customHeight="1" x14ac:dyDescent="0.25">
      <c r="A455" s="108"/>
      <c r="B455" s="24" t="s">
        <v>1572</v>
      </c>
      <c r="C455" s="56"/>
      <c r="D455" s="55"/>
      <c r="E455" s="84"/>
      <c r="F455" s="84"/>
      <c r="G455" s="84"/>
      <c r="H455" s="84" t="s">
        <v>2727</v>
      </c>
      <c r="I455" s="84" t="s">
        <v>2727</v>
      </c>
      <c r="J455" s="84"/>
      <c r="K455" s="84"/>
      <c r="L455" s="84"/>
      <c r="M455" s="84"/>
      <c r="N455" s="84"/>
      <c r="O455" s="31"/>
      <c r="P455" s="56"/>
      <c r="Q455" s="55"/>
      <c r="R455" s="84"/>
      <c r="S455" s="84"/>
      <c r="T455" s="84"/>
      <c r="U455" s="31"/>
      <c r="V455" s="56"/>
      <c r="W455" s="55"/>
      <c r="X455" s="84"/>
      <c r="Y455" s="31"/>
      <c r="Z455" s="56"/>
      <c r="AA455" s="55"/>
      <c r="AB455" s="84"/>
      <c r="AC455" s="84"/>
      <c r="AD455" s="84"/>
      <c r="AE455" s="84"/>
      <c r="AF455" s="60"/>
      <c r="AG455" s="55"/>
      <c r="AH455" s="84"/>
      <c r="AI455" s="84"/>
      <c r="AJ455" s="31"/>
      <c r="AK455" s="56"/>
      <c r="AL455" s="55"/>
      <c r="AM455" s="31"/>
      <c r="AN455" s="25" t="s">
        <v>1573</v>
      </c>
      <c r="AO455" s="25" t="s">
        <v>1574</v>
      </c>
      <c r="AP455" s="25"/>
      <c r="AQ455" s="25"/>
      <c r="AR455" s="25" t="s">
        <v>1568</v>
      </c>
      <c r="AS455" s="20" t="s">
        <v>3992</v>
      </c>
      <c r="AT455" s="25" t="s">
        <v>22</v>
      </c>
      <c r="AU455" s="25"/>
      <c r="AV455" s="25" t="s">
        <v>23</v>
      </c>
      <c r="AW455" s="25" t="s">
        <v>57</v>
      </c>
      <c r="AX455" s="25" t="s">
        <v>281</v>
      </c>
      <c r="AZ455" s="76"/>
      <c r="CE455" s="82"/>
    </row>
    <row r="456" spans="1:83" ht="90" customHeight="1" x14ac:dyDescent="0.25">
      <c r="A456" s="108"/>
      <c r="B456" s="24" t="s">
        <v>1575</v>
      </c>
      <c r="C456" s="56"/>
      <c r="D456" s="55"/>
      <c r="E456" s="84"/>
      <c r="F456" s="84"/>
      <c r="G456" s="84"/>
      <c r="H456" s="84" t="s">
        <v>2727</v>
      </c>
      <c r="I456" s="84" t="s">
        <v>2727</v>
      </c>
      <c r="J456" s="84"/>
      <c r="K456" s="84"/>
      <c r="L456" s="84"/>
      <c r="M456" s="84"/>
      <c r="N456" s="84"/>
      <c r="O456" s="31"/>
      <c r="P456" s="56"/>
      <c r="Q456" s="55"/>
      <c r="R456" s="84"/>
      <c r="S456" s="84"/>
      <c r="T456" s="84"/>
      <c r="U456" s="31"/>
      <c r="V456" s="56"/>
      <c r="W456" s="55"/>
      <c r="X456" s="84"/>
      <c r="Y456" s="31"/>
      <c r="Z456" s="56"/>
      <c r="AA456" s="55"/>
      <c r="AB456" s="84"/>
      <c r="AC456" s="84"/>
      <c r="AD456" s="84"/>
      <c r="AE456" s="84"/>
      <c r="AF456" s="60"/>
      <c r="AG456" s="55"/>
      <c r="AH456" s="84"/>
      <c r="AI456" s="84"/>
      <c r="AJ456" s="31"/>
      <c r="AK456" s="56"/>
      <c r="AL456" s="55"/>
      <c r="AM456" s="31"/>
      <c r="AN456" s="25" t="s">
        <v>1576</v>
      </c>
      <c r="AO456" s="25" t="s">
        <v>1577</v>
      </c>
      <c r="AP456" s="25"/>
      <c r="AQ456" s="25"/>
      <c r="AR456" s="25" t="s">
        <v>1578</v>
      </c>
      <c r="AS456" s="20" t="s">
        <v>3993</v>
      </c>
      <c r="AT456" s="25" t="s">
        <v>22</v>
      </c>
      <c r="AU456" s="25"/>
      <c r="AV456" s="25" t="s">
        <v>23</v>
      </c>
      <c r="AW456" s="25" t="s">
        <v>24</v>
      </c>
      <c r="AX456" s="25" t="s">
        <v>281</v>
      </c>
      <c r="AZ456" s="76"/>
      <c r="CE456" s="82"/>
    </row>
    <row r="457" spans="1:83" ht="90" customHeight="1" x14ac:dyDescent="0.25">
      <c r="A457" s="108"/>
      <c r="B457" s="54" t="s">
        <v>1579</v>
      </c>
      <c r="C457" s="57"/>
      <c r="D457" s="64"/>
      <c r="E457" s="35"/>
      <c r="F457" s="35"/>
      <c r="G457" s="35"/>
      <c r="H457" s="35" t="s">
        <v>2727</v>
      </c>
      <c r="I457" s="35"/>
      <c r="J457" s="35"/>
      <c r="K457" s="35"/>
      <c r="L457" s="35"/>
      <c r="M457" s="35"/>
      <c r="N457" s="35"/>
      <c r="O457" s="62"/>
      <c r="P457" s="57"/>
      <c r="Q457" s="64"/>
      <c r="R457" s="35"/>
      <c r="S457" s="35"/>
      <c r="T457" s="35"/>
      <c r="U457" s="62"/>
      <c r="V457" s="57"/>
      <c r="W457" s="64"/>
      <c r="X457" s="35"/>
      <c r="Y457" s="62"/>
      <c r="Z457" s="57"/>
      <c r="AA457" s="64"/>
      <c r="AB457" s="35"/>
      <c r="AC457" s="35"/>
      <c r="AD457" s="35"/>
      <c r="AE457" s="35"/>
      <c r="AF457" s="60"/>
      <c r="AG457" s="64"/>
      <c r="AH457" s="35"/>
      <c r="AI457" s="35"/>
      <c r="AJ457" s="62"/>
      <c r="AK457" s="57"/>
      <c r="AL457" s="64"/>
      <c r="AM457" s="62"/>
      <c r="AN457" s="25" t="s">
        <v>1580</v>
      </c>
      <c r="AO457" s="25" t="s">
        <v>1581</v>
      </c>
      <c r="AP457" s="25"/>
      <c r="AQ457" s="25"/>
      <c r="AR457" s="25" t="s">
        <v>1582</v>
      </c>
      <c r="AS457" s="20" t="s">
        <v>3994</v>
      </c>
      <c r="AT457" s="25" t="s">
        <v>22</v>
      </c>
      <c r="AU457" s="25" t="s">
        <v>313</v>
      </c>
      <c r="AV457" s="25" t="s">
        <v>162</v>
      </c>
      <c r="AW457" s="25" t="s">
        <v>57</v>
      </c>
      <c r="AX457" s="25" t="s">
        <v>281</v>
      </c>
      <c r="AZ457" s="76"/>
      <c r="CE457" s="82"/>
    </row>
    <row r="458" spans="1:83" ht="174.95" customHeight="1" x14ac:dyDescent="0.25">
      <c r="A458" s="108"/>
      <c r="B458" s="54" t="s">
        <v>1583</v>
      </c>
      <c r="C458" s="57"/>
      <c r="D458" s="64"/>
      <c r="E458" s="35"/>
      <c r="F458" s="35"/>
      <c r="G458" s="35"/>
      <c r="H458" s="35" t="s">
        <v>2727</v>
      </c>
      <c r="I458" s="35"/>
      <c r="J458" s="35"/>
      <c r="K458" s="35"/>
      <c r="L458" s="35"/>
      <c r="M458" s="35"/>
      <c r="N458" s="35"/>
      <c r="O458" s="62"/>
      <c r="P458" s="57"/>
      <c r="Q458" s="64"/>
      <c r="R458" s="35"/>
      <c r="S458" s="35"/>
      <c r="T458" s="35"/>
      <c r="U458" s="62"/>
      <c r="V458" s="57"/>
      <c r="W458" s="64"/>
      <c r="X458" s="35"/>
      <c r="Y458" s="62"/>
      <c r="Z458" s="57"/>
      <c r="AA458" s="64"/>
      <c r="AB458" s="35"/>
      <c r="AC458" s="35"/>
      <c r="AD458" s="35"/>
      <c r="AE458" s="35"/>
      <c r="AF458" s="60"/>
      <c r="AG458" s="64"/>
      <c r="AH458" s="35"/>
      <c r="AI458" s="35"/>
      <c r="AJ458" s="62"/>
      <c r="AK458" s="57"/>
      <c r="AL458" s="64"/>
      <c r="AM458" s="62"/>
      <c r="AN458" s="22" t="s">
        <v>1584</v>
      </c>
      <c r="AO458" s="25" t="s">
        <v>1585</v>
      </c>
      <c r="AP458" s="25"/>
      <c r="AQ458" s="25"/>
      <c r="AR458" s="25" t="s">
        <v>1586</v>
      </c>
      <c r="AS458" s="20" t="s">
        <v>3995</v>
      </c>
      <c r="AT458" s="25" t="s">
        <v>28</v>
      </c>
      <c r="AU458" s="25" t="s">
        <v>2478</v>
      </c>
      <c r="AV458" s="25" t="s">
        <v>162</v>
      </c>
      <c r="AW458" s="25" t="s">
        <v>57</v>
      </c>
      <c r="AX458" s="25" t="s">
        <v>281</v>
      </c>
      <c r="AZ458" s="76"/>
      <c r="CE458" s="82"/>
    </row>
    <row r="459" spans="1:83" ht="174.95" customHeight="1" x14ac:dyDescent="0.25">
      <c r="A459" s="108"/>
      <c r="B459" s="54" t="s">
        <v>1587</v>
      </c>
      <c r="C459" s="57"/>
      <c r="D459" s="64"/>
      <c r="E459" s="35"/>
      <c r="F459" s="35"/>
      <c r="G459" s="35"/>
      <c r="H459" s="35" t="s">
        <v>2727</v>
      </c>
      <c r="I459" s="35"/>
      <c r="J459" s="35"/>
      <c r="K459" s="35"/>
      <c r="L459" s="35"/>
      <c r="M459" s="35"/>
      <c r="N459" s="35"/>
      <c r="O459" s="62"/>
      <c r="P459" s="57"/>
      <c r="Q459" s="64"/>
      <c r="R459" s="35"/>
      <c r="S459" s="35"/>
      <c r="T459" s="35"/>
      <c r="U459" s="62"/>
      <c r="V459" s="57"/>
      <c r="W459" s="64"/>
      <c r="X459" s="35"/>
      <c r="Y459" s="62"/>
      <c r="Z459" s="57"/>
      <c r="AA459" s="64"/>
      <c r="AB459" s="35"/>
      <c r="AC459" s="35"/>
      <c r="AD459" s="35"/>
      <c r="AE459" s="35"/>
      <c r="AF459" s="60"/>
      <c r="AG459" s="64"/>
      <c r="AH459" s="35"/>
      <c r="AI459" s="35"/>
      <c r="AJ459" s="62"/>
      <c r="AK459" s="57"/>
      <c r="AL459" s="64"/>
      <c r="AM459" s="62"/>
      <c r="AN459" s="22" t="s">
        <v>1588</v>
      </c>
      <c r="AO459" s="25" t="s">
        <v>1589</v>
      </c>
      <c r="AP459" s="25"/>
      <c r="AQ459" s="25"/>
      <c r="AR459" s="25" t="s">
        <v>1590</v>
      </c>
      <c r="AS459" s="20" t="s">
        <v>3996</v>
      </c>
      <c r="AT459" s="25" t="s">
        <v>28</v>
      </c>
      <c r="AU459" s="25" t="s">
        <v>2478</v>
      </c>
      <c r="AV459" s="25" t="s">
        <v>162</v>
      </c>
      <c r="AW459" s="25" t="s">
        <v>57</v>
      </c>
      <c r="AX459" s="25" t="s">
        <v>281</v>
      </c>
      <c r="AZ459" s="76"/>
      <c r="CE459" s="82"/>
    </row>
    <row r="460" spans="1:83" ht="205.5" customHeight="1" x14ac:dyDescent="0.25">
      <c r="A460" s="108"/>
      <c r="B460" s="25" t="s">
        <v>1591</v>
      </c>
      <c r="C460" s="57"/>
      <c r="D460" s="64"/>
      <c r="E460" s="35"/>
      <c r="F460" s="35"/>
      <c r="G460" s="35"/>
      <c r="H460" s="64" t="s">
        <v>2727</v>
      </c>
      <c r="I460" s="64" t="s">
        <v>2727</v>
      </c>
      <c r="J460" s="35"/>
      <c r="K460" s="35"/>
      <c r="L460" s="35"/>
      <c r="M460" s="35"/>
      <c r="N460" s="35"/>
      <c r="O460" s="62"/>
      <c r="P460" s="57"/>
      <c r="Q460" s="64" t="s">
        <v>2727</v>
      </c>
      <c r="R460" s="35"/>
      <c r="S460" s="35"/>
      <c r="T460" s="35"/>
      <c r="U460" s="62"/>
      <c r="V460" s="57"/>
      <c r="W460" s="64"/>
      <c r="X460" s="64" t="s">
        <v>2727</v>
      </c>
      <c r="Y460" s="62"/>
      <c r="Z460" s="57"/>
      <c r="AA460" s="64"/>
      <c r="AB460" s="35"/>
      <c r="AC460" s="35"/>
      <c r="AD460" s="64" t="s">
        <v>2727</v>
      </c>
      <c r="AE460" s="35"/>
      <c r="AF460" s="60"/>
      <c r="AG460" s="64"/>
      <c r="AH460" s="35"/>
      <c r="AI460" s="35"/>
      <c r="AJ460" s="62"/>
      <c r="AK460" s="57"/>
      <c r="AL460" s="64"/>
      <c r="AM460" s="62"/>
      <c r="AN460" s="25" t="s">
        <v>2479</v>
      </c>
      <c r="AO460" s="25" t="s">
        <v>2480</v>
      </c>
      <c r="AP460" s="25" t="s">
        <v>1592</v>
      </c>
      <c r="AQ460" s="25"/>
      <c r="AR460" s="25" t="s">
        <v>4172</v>
      </c>
      <c r="AS460" s="20" t="s">
        <v>3997</v>
      </c>
      <c r="AT460" s="25" t="s">
        <v>22</v>
      </c>
      <c r="AU460" s="25"/>
      <c r="AV460" s="25" t="s">
        <v>23</v>
      </c>
      <c r="AW460" s="25" t="s">
        <v>57</v>
      </c>
      <c r="AX460" s="25" t="s">
        <v>548</v>
      </c>
      <c r="AZ460" s="76"/>
      <c r="CE460" s="82"/>
    </row>
    <row r="461" spans="1:83" ht="114.95" customHeight="1" x14ac:dyDescent="0.25">
      <c r="A461" s="108"/>
      <c r="B461" s="25" t="s">
        <v>1593</v>
      </c>
      <c r="C461" s="57"/>
      <c r="D461" s="64"/>
      <c r="E461" s="64"/>
      <c r="F461" s="64"/>
      <c r="G461" s="64"/>
      <c r="H461" s="64"/>
      <c r="I461" s="64"/>
      <c r="J461" s="64"/>
      <c r="K461" s="64"/>
      <c r="L461" s="64"/>
      <c r="M461" s="64"/>
      <c r="N461" s="64"/>
      <c r="O461" s="64"/>
      <c r="P461" s="57"/>
      <c r="Q461" s="64" t="s">
        <v>2727</v>
      </c>
      <c r="R461" s="35"/>
      <c r="S461" s="35"/>
      <c r="T461" s="35"/>
      <c r="U461" s="62"/>
      <c r="V461" s="57"/>
      <c r="W461" s="64"/>
      <c r="X461" s="64" t="s">
        <v>2727</v>
      </c>
      <c r="Y461" s="62"/>
      <c r="Z461" s="57"/>
      <c r="AA461" s="64"/>
      <c r="AB461" s="35"/>
      <c r="AC461" s="35"/>
      <c r="AD461" s="64"/>
      <c r="AE461" s="35"/>
      <c r="AF461" s="60"/>
      <c r="AG461" s="64"/>
      <c r="AH461" s="35"/>
      <c r="AI461" s="35"/>
      <c r="AJ461" s="62"/>
      <c r="AK461" s="57"/>
      <c r="AL461" s="64"/>
      <c r="AM461" s="62"/>
      <c r="AN461" s="25" t="s">
        <v>1594</v>
      </c>
      <c r="AO461" s="25" t="s">
        <v>2481</v>
      </c>
      <c r="AP461" s="25" t="s">
        <v>1595</v>
      </c>
      <c r="AQ461" s="25"/>
      <c r="AR461" s="25" t="s">
        <v>4173</v>
      </c>
      <c r="AS461" s="20" t="s">
        <v>3998</v>
      </c>
      <c r="AT461" s="25" t="s">
        <v>22</v>
      </c>
      <c r="AU461" s="31"/>
      <c r="AV461" s="25" t="s">
        <v>23</v>
      </c>
      <c r="AW461" s="31" t="s">
        <v>57</v>
      </c>
      <c r="AX461" s="25" t="s">
        <v>548</v>
      </c>
      <c r="AZ461" s="76"/>
      <c r="CE461" s="82"/>
    </row>
    <row r="462" spans="1:83" ht="339" customHeight="1" x14ac:dyDescent="0.25">
      <c r="A462" s="108"/>
      <c r="B462" s="54" t="s">
        <v>1596</v>
      </c>
      <c r="C462" s="57"/>
      <c r="D462" s="64"/>
      <c r="E462" s="64" t="s">
        <v>2727</v>
      </c>
      <c r="F462" s="64" t="s">
        <v>2727</v>
      </c>
      <c r="G462" s="35"/>
      <c r="H462" s="35" t="s">
        <v>2727</v>
      </c>
      <c r="I462" s="35" t="s">
        <v>2727</v>
      </c>
      <c r="J462" s="64" t="s">
        <v>2727</v>
      </c>
      <c r="K462" s="64" t="s">
        <v>2727</v>
      </c>
      <c r="L462" s="64" t="s">
        <v>2727</v>
      </c>
      <c r="M462" s="35"/>
      <c r="N462" s="64" t="s">
        <v>2727</v>
      </c>
      <c r="O462" s="64" t="s">
        <v>2727</v>
      </c>
      <c r="P462" s="57"/>
      <c r="Q462" s="64" t="s">
        <v>2727</v>
      </c>
      <c r="R462" s="35"/>
      <c r="S462" s="35"/>
      <c r="T462" s="35"/>
      <c r="U462" s="62"/>
      <c r="V462" s="57"/>
      <c r="W462" s="64"/>
      <c r="X462" s="35" t="s">
        <v>2727</v>
      </c>
      <c r="Y462" s="62"/>
      <c r="Z462" s="57"/>
      <c r="AA462" s="64"/>
      <c r="AB462" s="35"/>
      <c r="AC462" s="35"/>
      <c r="AD462" s="35"/>
      <c r="AE462" s="35"/>
      <c r="AF462" s="60"/>
      <c r="AG462" s="64"/>
      <c r="AH462" s="35"/>
      <c r="AI462" s="35"/>
      <c r="AJ462" s="62"/>
      <c r="AK462" s="57"/>
      <c r="AL462" s="64"/>
      <c r="AM462" s="62"/>
      <c r="AN462" s="20" t="s">
        <v>2482</v>
      </c>
      <c r="AO462" s="25" t="s">
        <v>2483</v>
      </c>
      <c r="AP462" s="25" t="s">
        <v>1597</v>
      </c>
      <c r="AQ462" s="25"/>
      <c r="AR462" s="25" t="s">
        <v>4174</v>
      </c>
      <c r="AS462" s="20" t="s">
        <v>3999</v>
      </c>
      <c r="AT462" s="25" t="s">
        <v>22</v>
      </c>
      <c r="AU462" s="25"/>
      <c r="AV462" s="25" t="s">
        <v>162</v>
      </c>
      <c r="AW462" s="25" t="s">
        <v>57</v>
      </c>
      <c r="AX462" s="25" t="s">
        <v>548</v>
      </c>
      <c r="AZ462" s="76"/>
      <c r="CE462" s="82"/>
    </row>
    <row r="463" spans="1:83" ht="129.94999999999999" customHeight="1" x14ac:dyDescent="0.25">
      <c r="A463" s="108"/>
      <c r="B463" s="24" t="s">
        <v>1598</v>
      </c>
      <c r="C463" s="56"/>
      <c r="D463" s="55"/>
      <c r="E463" s="84"/>
      <c r="F463" s="84"/>
      <c r="G463" s="84"/>
      <c r="H463" s="84"/>
      <c r="I463" s="84"/>
      <c r="J463" s="84"/>
      <c r="K463" s="84"/>
      <c r="L463" s="84"/>
      <c r="M463" s="84"/>
      <c r="N463" s="84"/>
      <c r="O463" s="31"/>
      <c r="P463" s="56"/>
      <c r="Q463" s="55" t="s">
        <v>2727</v>
      </c>
      <c r="R463" s="84"/>
      <c r="S463" s="84"/>
      <c r="T463" s="84"/>
      <c r="U463" s="31"/>
      <c r="V463" s="56"/>
      <c r="W463" s="64" t="s">
        <v>2727</v>
      </c>
      <c r="X463" s="84" t="s">
        <v>2727</v>
      </c>
      <c r="Y463" s="64" t="s">
        <v>2727</v>
      </c>
      <c r="Z463" s="56"/>
      <c r="AA463" s="55"/>
      <c r="AB463" s="84"/>
      <c r="AC463" s="84"/>
      <c r="AD463" s="84"/>
      <c r="AE463" s="84"/>
      <c r="AF463" s="60"/>
      <c r="AG463" s="55"/>
      <c r="AH463" s="84"/>
      <c r="AI463" s="84"/>
      <c r="AJ463" s="31"/>
      <c r="AK463" s="56"/>
      <c r="AL463" s="55"/>
      <c r="AM463" s="31"/>
      <c r="AN463" s="25" t="s">
        <v>1599</v>
      </c>
      <c r="AO463" s="25" t="s">
        <v>2484</v>
      </c>
      <c r="AP463" s="25" t="s">
        <v>1600</v>
      </c>
      <c r="AQ463" s="25"/>
      <c r="AR463" s="25" t="s">
        <v>1601</v>
      </c>
      <c r="AS463" s="20" t="s">
        <v>4000</v>
      </c>
      <c r="AT463" s="25" t="s">
        <v>22</v>
      </c>
      <c r="AU463" s="25"/>
      <c r="AV463" s="25" t="s">
        <v>23</v>
      </c>
      <c r="AW463" s="25" t="s">
        <v>24</v>
      </c>
      <c r="AX463" s="25" t="s">
        <v>548</v>
      </c>
      <c r="AZ463" s="76"/>
      <c r="CE463" s="82"/>
    </row>
    <row r="464" spans="1:83" ht="129.94999999999999" customHeight="1" x14ac:dyDescent="0.25">
      <c r="A464" s="108"/>
      <c r="B464" s="24" t="s">
        <v>1602</v>
      </c>
      <c r="C464" s="56"/>
      <c r="D464" s="55"/>
      <c r="E464" s="84"/>
      <c r="F464" s="84"/>
      <c r="G464" s="84"/>
      <c r="H464" s="84"/>
      <c r="I464" s="84"/>
      <c r="J464" s="84"/>
      <c r="K464" s="84"/>
      <c r="L464" s="84"/>
      <c r="M464" s="84"/>
      <c r="N464" s="84"/>
      <c r="O464" s="31"/>
      <c r="P464" s="56"/>
      <c r="Q464" s="55" t="s">
        <v>2727</v>
      </c>
      <c r="R464" s="84"/>
      <c r="S464" s="84"/>
      <c r="T464" s="84"/>
      <c r="U464" s="31"/>
      <c r="V464" s="56"/>
      <c r="W464" s="64" t="s">
        <v>2727</v>
      </c>
      <c r="X464" s="84" t="s">
        <v>2727</v>
      </c>
      <c r="Y464" s="64" t="s">
        <v>2727</v>
      </c>
      <c r="Z464" s="56"/>
      <c r="AA464" s="55"/>
      <c r="AB464" s="84"/>
      <c r="AC464" s="84"/>
      <c r="AD464" s="84"/>
      <c r="AE464" s="84"/>
      <c r="AF464" s="60"/>
      <c r="AG464" s="55"/>
      <c r="AH464" s="84"/>
      <c r="AI464" s="84"/>
      <c r="AJ464" s="31"/>
      <c r="AK464" s="56"/>
      <c r="AL464" s="55"/>
      <c r="AM464" s="31"/>
      <c r="AN464" s="25" t="s">
        <v>1603</v>
      </c>
      <c r="AO464" s="25" t="s">
        <v>2485</v>
      </c>
      <c r="AP464" s="25" t="s">
        <v>1600</v>
      </c>
      <c r="AQ464" s="25"/>
      <c r="AR464" s="25" t="s">
        <v>1601</v>
      </c>
      <c r="AS464" s="20" t="s">
        <v>4001</v>
      </c>
      <c r="AT464" s="25" t="s">
        <v>22</v>
      </c>
      <c r="AU464" s="25"/>
      <c r="AV464" s="25" t="s">
        <v>23</v>
      </c>
      <c r="AW464" s="25" t="s">
        <v>24</v>
      </c>
      <c r="AX464" s="25" t="s">
        <v>548</v>
      </c>
      <c r="AZ464" s="76"/>
      <c r="CE464" s="82"/>
    </row>
    <row r="465" spans="1:83" ht="129.94999999999999" customHeight="1" x14ac:dyDescent="0.25">
      <c r="A465" s="108"/>
      <c r="B465" s="24" t="s">
        <v>1604</v>
      </c>
      <c r="C465" s="56"/>
      <c r="D465" s="55"/>
      <c r="E465" s="84"/>
      <c r="F465" s="84"/>
      <c r="G465" s="84"/>
      <c r="H465" s="84"/>
      <c r="I465" s="84"/>
      <c r="J465" s="84"/>
      <c r="K465" s="84"/>
      <c r="L465" s="84"/>
      <c r="M465" s="84"/>
      <c r="N465" s="84"/>
      <c r="O465" s="31"/>
      <c r="P465" s="56"/>
      <c r="Q465" s="55" t="s">
        <v>2727</v>
      </c>
      <c r="R465" s="84"/>
      <c r="S465" s="84"/>
      <c r="T465" s="84"/>
      <c r="U465" s="31"/>
      <c r="V465" s="56"/>
      <c r="W465" s="64" t="s">
        <v>2727</v>
      </c>
      <c r="X465" s="84" t="s">
        <v>2727</v>
      </c>
      <c r="Y465" s="64" t="s">
        <v>2727</v>
      </c>
      <c r="Z465" s="56"/>
      <c r="AA465" s="55"/>
      <c r="AB465" s="84"/>
      <c r="AC465" s="84"/>
      <c r="AD465" s="84"/>
      <c r="AE465" s="84"/>
      <c r="AF465" s="60"/>
      <c r="AG465" s="55"/>
      <c r="AH465" s="84"/>
      <c r="AI465" s="84"/>
      <c r="AJ465" s="31"/>
      <c r="AK465" s="56"/>
      <c r="AL465" s="55"/>
      <c r="AM465" s="31"/>
      <c r="AN465" s="25" t="s">
        <v>1605</v>
      </c>
      <c r="AO465" s="25" t="s">
        <v>2486</v>
      </c>
      <c r="AP465" s="25" t="s">
        <v>1606</v>
      </c>
      <c r="AQ465" s="25"/>
      <c r="AR465" s="25" t="s">
        <v>2487</v>
      </c>
      <c r="AS465" s="20" t="s">
        <v>4002</v>
      </c>
      <c r="AT465" s="25" t="s">
        <v>22</v>
      </c>
      <c r="AU465" s="25"/>
      <c r="AV465" s="25" t="s">
        <v>23</v>
      </c>
      <c r="AW465" s="25" t="s">
        <v>24</v>
      </c>
      <c r="AX465" s="25" t="s">
        <v>548</v>
      </c>
      <c r="AZ465" s="76"/>
      <c r="CE465" s="82"/>
    </row>
    <row r="466" spans="1:83" ht="90" customHeight="1" x14ac:dyDescent="0.25">
      <c r="A466" s="108"/>
      <c r="B466" s="24" t="s">
        <v>1607</v>
      </c>
      <c r="C466" s="56"/>
      <c r="D466" s="55"/>
      <c r="E466" s="84"/>
      <c r="F466" s="84"/>
      <c r="G466" s="84"/>
      <c r="H466" s="84" t="s">
        <v>2727</v>
      </c>
      <c r="I466" s="84" t="s">
        <v>2727</v>
      </c>
      <c r="J466" s="84"/>
      <c r="K466" s="84"/>
      <c r="L466" s="84"/>
      <c r="M466" s="84"/>
      <c r="N466" s="84"/>
      <c r="O466" s="31"/>
      <c r="P466" s="56"/>
      <c r="Q466" s="55"/>
      <c r="R466" s="84"/>
      <c r="S466" s="84" t="s">
        <v>2727</v>
      </c>
      <c r="T466" s="84"/>
      <c r="U466" s="31"/>
      <c r="V466" s="56"/>
      <c r="W466" s="55"/>
      <c r="X466" s="84"/>
      <c r="Y466" s="31"/>
      <c r="Z466" s="56"/>
      <c r="AA466" s="55"/>
      <c r="AB466" s="84"/>
      <c r="AC466" s="84"/>
      <c r="AD466" s="84"/>
      <c r="AE466" s="84"/>
      <c r="AF466" s="60"/>
      <c r="AG466" s="55"/>
      <c r="AH466" s="84"/>
      <c r="AI466" s="84"/>
      <c r="AJ466" s="31"/>
      <c r="AK466" s="56"/>
      <c r="AL466" s="55"/>
      <c r="AM466" s="31"/>
      <c r="AN466" s="25" t="s">
        <v>1608</v>
      </c>
      <c r="AO466" s="25" t="s">
        <v>2488</v>
      </c>
      <c r="AP466" s="25"/>
      <c r="AQ466" s="25"/>
      <c r="AR466" s="25" t="s">
        <v>1609</v>
      </c>
      <c r="AS466" s="20" t="s">
        <v>4003</v>
      </c>
      <c r="AT466" s="25" t="s">
        <v>22</v>
      </c>
      <c r="AU466" s="25"/>
      <c r="AV466" s="25" t="s">
        <v>162</v>
      </c>
      <c r="AW466" s="25" t="s">
        <v>57</v>
      </c>
      <c r="AX466" s="25" t="s">
        <v>3536</v>
      </c>
      <c r="AZ466" s="76"/>
      <c r="CE466" s="82"/>
    </row>
    <row r="467" spans="1:83" ht="90" customHeight="1" x14ac:dyDescent="0.25">
      <c r="A467" s="108"/>
      <c r="B467" s="24" t="s">
        <v>1610</v>
      </c>
      <c r="C467" s="56"/>
      <c r="D467" s="55"/>
      <c r="E467" s="84"/>
      <c r="F467" s="84"/>
      <c r="G467" s="84"/>
      <c r="H467" s="84" t="s">
        <v>2727</v>
      </c>
      <c r="I467" s="84" t="s">
        <v>2727</v>
      </c>
      <c r="J467" s="84"/>
      <c r="K467" s="84"/>
      <c r="L467" s="84"/>
      <c r="M467" s="84"/>
      <c r="N467" s="84"/>
      <c r="O467" s="31"/>
      <c r="P467" s="56"/>
      <c r="Q467" s="55"/>
      <c r="R467" s="84"/>
      <c r="S467" s="84" t="s">
        <v>2727</v>
      </c>
      <c r="T467" s="84"/>
      <c r="U467" s="31"/>
      <c r="V467" s="56"/>
      <c r="W467" s="55"/>
      <c r="X467" s="84"/>
      <c r="Y467" s="31"/>
      <c r="Z467" s="56"/>
      <c r="AA467" s="55"/>
      <c r="AB467" s="84"/>
      <c r="AC467" s="84"/>
      <c r="AD467" s="84"/>
      <c r="AE467" s="84"/>
      <c r="AF467" s="60"/>
      <c r="AG467" s="55"/>
      <c r="AH467" s="84"/>
      <c r="AI467" s="84"/>
      <c r="AJ467" s="31"/>
      <c r="AK467" s="56"/>
      <c r="AL467" s="55"/>
      <c r="AM467" s="31"/>
      <c r="AN467" s="25" t="s">
        <v>1611</v>
      </c>
      <c r="AO467" s="25" t="s">
        <v>2747</v>
      </c>
      <c r="AP467" s="25"/>
      <c r="AQ467" s="25"/>
      <c r="AR467" s="25" t="s">
        <v>1612</v>
      </c>
      <c r="AS467" s="20" t="s">
        <v>4004</v>
      </c>
      <c r="AT467" s="25" t="s">
        <v>22</v>
      </c>
      <c r="AU467" s="25"/>
      <c r="AV467" s="25" t="s">
        <v>162</v>
      </c>
      <c r="AW467" s="25" t="s">
        <v>24</v>
      </c>
      <c r="AX467" s="25" t="s">
        <v>281</v>
      </c>
      <c r="AZ467" s="76"/>
      <c r="CE467" s="82"/>
    </row>
    <row r="468" spans="1:83" ht="309.75" customHeight="1" x14ac:dyDescent="0.25">
      <c r="A468" s="108"/>
      <c r="B468" s="24" t="s">
        <v>1613</v>
      </c>
      <c r="C468" s="56"/>
      <c r="D468" s="55"/>
      <c r="E468" s="84"/>
      <c r="F468" s="84"/>
      <c r="G468" s="84"/>
      <c r="H468" s="84" t="s">
        <v>2727</v>
      </c>
      <c r="I468" s="64" t="s">
        <v>2727</v>
      </c>
      <c r="J468" s="64" t="s">
        <v>2727</v>
      </c>
      <c r="K468" s="84"/>
      <c r="L468" s="84"/>
      <c r="M468" s="84"/>
      <c r="N468" s="84"/>
      <c r="O468" s="31"/>
      <c r="P468" s="56"/>
      <c r="Q468" s="55"/>
      <c r="R468" s="84"/>
      <c r="S468" s="84" t="s">
        <v>2727</v>
      </c>
      <c r="T468" s="84"/>
      <c r="U468" s="31"/>
      <c r="V468" s="56"/>
      <c r="W468" s="55"/>
      <c r="X468" s="84"/>
      <c r="Y468" s="31"/>
      <c r="Z468" s="56"/>
      <c r="AA468" s="55"/>
      <c r="AB468" s="84"/>
      <c r="AC468" s="84"/>
      <c r="AD468" s="84"/>
      <c r="AE468" s="84"/>
      <c r="AF468" s="60"/>
      <c r="AG468" s="55"/>
      <c r="AH468" s="84"/>
      <c r="AI468" s="84"/>
      <c r="AJ468" s="31"/>
      <c r="AK468" s="56"/>
      <c r="AL468" s="55"/>
      <c r="AM468" s="64" t="s">
        <v>2727</v>
      </c>
      <c r="AN468" s="25" t="s">
        <v>1614</v>
      </c>
      <c r="AO468" s="25" t="s">
        <v>2489</v>
      </c>
      <c r="AP468" s="25" t="s">
        <v>4104</v>
      </c>
      <c r="AQ468" s="25"/>
      <c r="AR468" s="25" t="s">
        <v>1615</v>
      </c>
      <c r="AS468" s="20" t="s">
        <v>4005</v>
      </c>
      <c r="AT468" s="25" t="s">
        <v>22</v>
      </c>
      <c r="AU468" s="25"/>
      <c r="AV468" s="25" t="s">
        <v>162</v>
      </c>
      <c r="AW468" s="25" t="s">
        <v>57</v>
      </c>
      <c r="AX468" s="25" t="s">
        <v>728</v>
      </c>
      <c r="AZ468" s="76"/>
      <c r="CE468" s="82"/>
    </row>
    <row r="469" spans="1:83" ht="240" customHeight="1" x14ac:dyDescent="0.25">
      <c r="A469" s="108"/>
      <c r="B469" s="24" t="s">
        <v>1616</v>
      </c>
      <c r="C469" s="56"/>
      <c r="D469" s="55"/>
      <c r="E469" s="84"/>
      <c r="F469" s="84"/>
      <c r="G469" s="84"/>
      <c r="H469" s="84"/>
      <c r="I469" s="84" t="s">
        <v>2727</v>
      </c>
      <c r="J469" s="84"/>
      <c r="K469" s="84"/>
      <c r="L469" s="84"/>
      <c r="M469" s="84"/>
      <c r="N469" s="84"/>
      <c r="O469" s="31"/>
      <c r="P469" s="56"/>
      <c r="Q469" s="64" t="s">
        <v>2727</v>
      </c>
      <c r="R469" s="84"/>
      <c r="S469" s="84"/>
      <c r="T469" s="84"/>
      <c r="U469" s="31"/>
      <c r="V469" s="56"/>
      <c r="W469" s="55"/>
      <c r="X469" s="84"/>
      <c r="Y469" s="31"/>
      <c r="Z469" s="56"/>
      <c r="AA469" s="55"/>
      <c r="AB469" s="84"/>
      <c r="AC469" s="84"/>
      <c r="AD469" s="84"/>
      <c r="AE469" s="84"/>
      <c r="AF469" s="60"/>
      <c r="AG469" s="55"/>
      <c r="AH469" s="84"/>
      <c r="AI469" s="84"/>
      <c r="AJ469" s="31"/>
      <c r="AK469" s="56"/>
      <c r="AL469" s="55"/>
      <c r="AM469" s="64"/>
      <c r="AN469" s="25" t="s">
        <v>1617</v>
      </c>
      <c r="AO469" s="25" t="s">
        <v>2490</v>
      </c>
      <c r="AP469" s="25" t="s">
        <v>4105</v>
      </c>
      <c r="AQ469" s="25"/>
      <c r="AR469" s="25" t="s">
        <v>1618</v>
      </c>
      <c r="AS469" s="20" t="s">
        <v>4006</v>
      </c>
      <c r="AT469" s="25" t="s">
        <v>22</v>
      </c>
      <c r="AU469" s="25"/>
      <c r="AV469" s="25" t="s">
        <v>23</v>
      </c>
      <c r="AW469" s="25" t="s">
        <v>57</v>
      </c>
      <c r="AX469" s="25" t="s">
        <v>728</v>
      </c>
      <c r="AZ469" s="76"/>
      <c r="CE469" s="82"/>
    </row>
    <row r="470" spans="1:83" ht="159.94999999999999" customHeight="1" x14ac:dyDescent="0.25">
      <c r="A470" s="108"/>
      <c r="B470" s="24" t="s">
        <v>1619</v>
      </c>
      <c r="C470" s="56"/>
      <c r="D470" s="55"/>
      <c r="E470" s="84"/>
      <c r="F470" s="84"/>
      <c r="G470" s="84"/>
      <c r="H470" s="84" t="s">
        <v>2727</v>
      </c>
      <c r="I470" s="84" t="s">
        <v>2727</v>
      </c>
      <c r="J470" s="84"/>
      <c r="K470" s="84"/>
      <c r="L470" s="84"/>
      <c r="M470" s="84"/>
      <c r="N470" s="84"/>
      <c r="O470" s="31"/>
      <c r="P470" s="56"/>
      <c r="Q470" s="64" t="s">
        <v>2727</v>
      </c>
      <c r="R470" s="84"/>
      <c r="S470" s="84"/>
      <c r="T470" s="84"/>
      <c r="U470" s="31"/>
      <c r="V470" s="56"/>
      <c r="W470" s="55"/>
      <c r="X470" s="84"/>
      <c r="Y470" s="31"/>
      <c r="Z470" s="56"/>
      <c r="AA470" s="55"/>
      <c r="AB470" s="84"/>
      <c r="AC470" s="84"/>
      <c r="AD470" s="84"/>
      <c r="AE470" s="84"/>
      <c r="AF470" s="60"/>
      <c r="AG470" s="55"/>
      <c r="AH470" s="84"/>
      <c r="AI470" s="84"/>
      <c r="AJ470" s="31"/>
      <c r="AK470" s="56"/>
      <c r="AL470" s="55"/>
      <c r="AM470" s="31"/>
      <c r="AN470" s="25" t="s">
        <v>1620</v>
      </c>
      <c r="AO470" s="25" t="s">
        <v>2491</v>
      </c>
      <c r="AP470" s="25" t="s">
        <v>1621</v>
      </c>
      <c r="AQ470" s="25"/>
      <c r="AR470" s="25" t="s">
        <v>1622</v>
      </c>
      <c r="AS470" s="20" t="s">
        <v>4007</v>
      </c>
      <c r="AT470" s="25" t="s">
        <v>22</v>
      </c>
      <c r="AU470" s="25"/>
      <c r="AV470" s="25" t="s">
        <v>962</v>
      </c>
      <c r="AW470" s="25" t="s">
        <v>57</v>
      </c>
      <c r="AX470" s="25" t="s">
        <v>728</v>
      </c>
      <c r="AZ470" s="76"/>
      <c r="CE470" s="82"/>
    </row>
    <row r="471" spans="1:83" ht="110.25" customHeight="1" x14ac:dyDescent="0.25">
      <c r="A471" s="108"/>
      <c r="B471" s="24" t="s">
        <v>1623</v>
      </c>
      <c r="C471" s="56"/>
      <c r="D471" s="64" t="s">
        <v>2727</v>
      </c>
      <c r="E471" s="84"/>
      <c r="F471" s="84"/>
      <c r="G471" s="64" t="s">
        <v>2727</v>
      </c>
      <c r="H471" s="84" t="s">
        <v>2727</v>
      </c>
      <c r="I471" s="84" t="s">
        <v>2727</v>
      </c>
      <c r="J471" s="64" t="s">
        <v>2727</v>
      </c>
      <c r="K471" s="64" t="s">
        <v>2727</v>
      </c>
      <c r="L471" s="84"/>
      <c r="M471" s="64" t="s">
        <v>2727</v>
      </c>
      <c r="N471" s="84"/>
      <c r="O471" s="31"/>
      <c r="P471" s="56"/>
      <c r="Q471" s="55"/>
      <c r="R471" s="84"/>
      <c r="S471" s="84"/>
      <c r="T471" s="84"/>
      <c r="U471" s="31"/>
      <c r="V471" s="56"/>
      <c r="W471" s="55"/>
      <c r="X471" s="84"/>
      <c r="Y471" s="31"/>
      <c r="Z471" s="56"/>
      <c r="AA471" s="55"/>
      <c r="AB471" s="84"/>
      <c r="AC471" s="84"/>
      <c r="AD471" s="84"/>
      <c r="AE471" s="84"/>
      <c r="AF471" s="60"/>
      <c r="AG471" s="55"/>
      <c r="AH471" s="84"/>
      <c r="AI471" s="84"/>
      <c r="AJ471" s="31"/>
      <c r="AK471" s="56"/>
      <c r="AL471" s="55"/>
      <c r="AM471" s="31"/>
      <c r="AN471" s="25" t="s">
        <v>1624</v>
      </c>
      <c r="AO471" s="25" t="s">
        <v>2492</v>
      </c>
      <c r="AP471" s="25" t="s">
        <v>1625</v>
      </c>
      <c r="AQ471" s="25"/>
      <c r="AR471" s="25" t="s">
        <v>1626</v>
      </c>
      <c r="AS471" s="20" t="s">
        <v>4008</v>
      </c>
      <c r="AT471" s="25" t="s">
        <v>22</v>
      </c>
      <c r="AU471" s="25"/>
      <c r="AV471" s="25" t="s">
        <v>23</v>
      </c>
      <c r="AW471" s="25" t="s">
        <v>57</v>
      </c>
      <c r="AX471" s="25" t="s">
        <v>733</v>
      </c>
      <c r="AZ471" s="76"/>
      <c r="CE471" s="82"/>
    </row>
    <row r="472" spans="1:83" ht="90" customHeight="1" x14ac:dyDescent="0.25">
      <c r="A472" s="108"/>
      <c r="B472" s="24" t="s">
        <v>1627</v>
      </c>
      <c r="C472" s="56"/>
      <c r="D472" s="55"/>
      <c r="E472" s="84"/>
      <c r="F472" s="84"/>
      <c r="G472" s="84"/>
      <c r="H472" s="84" t="s">
        <v>2727</v>
      </c>
      <c r="I472" s="84" t="s">
        <v>2727</v>
      </c>
      <c r="J472" s="84"/>
      <c r="K472" s="84"/>
      <c r="L472" s="84"/>
      <c r="M472" s="84"/>
      <c r="N472" s="84"/>
      <c r="O472" s="31"/>
      <c r="P472" s="56"/>
      <c r="Q472" s="64" t="s">
        <v>2727</v>
      </c>
      <c r="R472" s="84"/>
      <c r="S472" s="84"/>
      <c r="T472" s="84"/>
      <c r="U472" s="31"/>
      <c r="V472" s="56"/>
      <c r="W472" s="55"/>
      <c r="X472" s="84"/>
      <c r="Y472" s="31"/>
      <c r="Z472" s="56"/>
      <c r="AA472" s="55"/>
      <c r="AB472" s="84"/>
      <c r="AC472" s="84"/>
      <c r="AD472" s="84"/>
      <c r="AE472" s="84"/>
      <c r="AF472" s="60"/>
      <c r="AG472" s="55"/>
      <c r="AH472" s="84"/>
      <c r="AI472" s="84"/>
      <c r="AJ472" s="31"/>
      <c r="AK472" s="56"/>
      <c r="AL472" s="55"/>
      <c r="AM472" s="31"/>
      <c r="AN472" s="25" t="s">
        <v>1628</v>
      </c>
      <c r="AO472" s="25" t="s">
        <v>2493</v>
      </c>
      <c r="AP472" s="25" t="s">
        <v>1629</v>
      </c>
      <c r="AQ472" s="25"/>
      <c r="AR472" s="25"/>
      <c r="AS472" s="20" t="s">
        <v>4009</v>
      </c>
      <c r="AT472" s="25" t="s">
        <v>22</v>
      </c>
      <c r="AU472" s="25"/>
      <c r="AV472" s="25" t="s">
        <v>23</v>
      </c>
      <c r="AW472" s="25" t="s">
        <v>57</v>
      </c>
      <c r="AX472" s="25" t="s">
        <v>548</v>
      </c>
      <c r="AZ472" s="76"/>
      <c r="CE472" s="82"/>
    </row>
    <row r="473" spans="1:83" ht="110.25" customHeight="1" x14ac:dyDescent="0.25">
      <c r="A473" s="108"/>
      <c r="B473" s="25" t="s">
        <v>1630</v>
      </c>
      <c r="C473" s="56"/>
      <c r="D473" s="55"/>
      <c r="E473" s="84"/>
      <c r="F473" s="84"/>
      <c r="G473" s="84"/>
      <c r="H473" s="64" t="s">
        <v>2727</v>
      </c>
      <c r="I473" s="64" t="s">
        <v>2727</v>
      </c>
      <c r="J473" s="84"/>
      <c r="K473" s="84"/>
      <c r="L473" s="84"/>
      <c r="M473" s="84"/>
      <c r="N473" s="84"/>
      <c r="O473" s="31"/>
      <c r="P473" s="56"/>
      <c r="Q473" s="64" t="s">
        <v>2727</v>
      </c>
      <c r="R473" s="84"/>
      <c r="S473" s="84"/>
      <c r="T473" s="84"/>
      <c r="U473" s="31"/>
      <c r="V473" s="56"/>
      <c r="W473" s="55"/>
      <c r="X473" s="84"/>
      <c r="Y473" s="31"/>
      <c r="Z473" s="56"/>
      <c r="AA473" s="55"/>
      <c r="AB473" s="84"/>
      <c r="AC473" s="84"/>
      <c r="AD473" s="64" t="s">
        <v>2727</v>
      </c>
      <c r="AE473" s="84"/>
      <c r="AF473" s="60"/>
      <c r="AG473" s="55"/>
      <c r="AH473" s="84"/>
      <c r="AI473" s="84"/>
      <c r="AJ473" s="31"/>
      <c r="AK473" s="56"/>
      <c r="AL473" s="55"/>
      <c r="AM473" s="31"/>
      <c r="AN473" s="25" t="s">
        <v>1631</v>
      </c>
      <c r="AO473" s="25" t="s">
        <v>1632</v>
      </c>
      <c r="AP473" s="25"/>
      <c r="AQ473" s="25"/>
      <c r="AR473" s="25" t="s">
        <v>1633</v>
      </c>
      <c r="AS473" s="20" t="s">
        <v>4010</v>
      </c>
      <c r="AT473" s="25" t="s">
        <v>22</v>
      </c>
      <c r="AU473" s="25"/>
      <c r="AV473" s="25" t="s">
        <v>23</v>
      </c>
      <c r="AW473" s="25" t="s">
        <v>57</v>
      </c>
      <c r="AX473" s="25" t="s">
        <v>733</v>
      </c>
      <c r="AZ473" s="76"/>
      <c r="CE473" s="82"/>
    </row>
    <row r="474" spans="1:83" ht="114.95" customHeight="1" x14ac:dyDescent="0.25">
      <c r="A474" s="108"/>
      <c r="B474" s="24" t="s">
        <v>1634</v>
      </c>
      <c r="C474" s="56"/>
      <c r="D474" s="55"/>
      <c r="E474" s="84"/>
      <c r="F474" s="84"/>
      <c r="G474" s="84"/>
      <c r="H474" s="84" t="s">
        <v>2727</v>
      </c>
      <c r="I474" s="84" t="s">
        <v>2727</v>
      </c>
      <c r="J474" s="64" t="s">
        <v>2727</v>
      </c>
      <c r="K474" s="84"/>
      <c r="L474" s="84"/>
      <c r="M474" s="84"/>
      <c r="N474" s="84"/>
      <c r="O474" s="31"/>
      <c r="P474" s="56"/>
      <c r="Q474" s="64" t="s">
        <v>2727</v>
      </c>
      <c r="R474" s="84"/>
      <c r="S474" s="84"/>
      <c r="T474" s="84"/>
      <c r="U474" s="31"/>
      <c r="V474" s="56"/>
      <c r="W474" s="55"/>
      <c r="X474" s="84"/>
      <c r="Y474" s="31"/>
      <c r="Z474" s="56"/>
      <c r="AA474" s="55"/>
      <c r="AB474" s="84"/>
      <c r="AC474" s="84"/>
      <c r="AD474" s="84"/>
      <c r="AE474" s="84"/>
      <c r="AF474" s="60"/>
      <c r="AG474" s="55"/>
      <c r="AH474" s="84"/>
      <c r="AI474" s="84"/>
      <c r="AJ474" s="31"/>
      <c r="AK474" s="56"/>
      <c r="AL474" s="55"/>
      <c r="AM474" s="31"/>
      <c r="AN474" s="25" t="s">
        <v>1635</v>
      </c>
      <c r="AO474" s="25" t="s">
        <v>2494</v>
      </c>
      <c r="AP474" s="25" t="s">
        <v>1636</v>
      </c>
      <c r="AQ474" s="25"/>
      <c r="AR474" s="25" t="s">
        <v>1637</v>
      </c>
      <c r="AS474" s="20" t="s">
        <v>4011</v>
      </c>
      <c r="AT474" s="25" t="s">
        <v>22</v>
      </c>
      <c r="AU474" s="25"/>
      <c r="AV474" s="25" t="s">
        <v>23</v>
      </c>
      <c r="AW474" s="25" t="s">
        <v>57</v>
      </c>
      <c r="AX474" s="25" t="s">
        <v>733</v>
      </c>
      <c r="AZ474" s="76"/>
      <c r="CE474" s="82"/>
    </row>
    <row r="475" spans="1:83" ht="114.95" customHeight="1" x14ac:dyDescent="0.25">
      <c r="A475" s="108"/>
      <c r="B475" s="24" t="s">
        <v>1638</v>
      </c>
      <c r="C475" s="56"/>
      <c r="D475" s="55"/>
      <c r="E475" s="84"/>
      <c r="F475" s="84"/>
      <c r="G475" s="84"/>
      <c r="H475" s="84" t="s">
        <v>2727</v>
      </c>
      <c r="I475" s="84" t="s">
        <v>2727</v>
      </c>
      <c r="J475" s="64" t="s">
        <v>2727</v>
      </c>
      <c r="K475" s="84"/>
      <c r="L475" s="84"/>
      <c r="M475" s="84"/>
      <c r="N475" s="84"/>
      <c r="O475" s="31"/>
      <c r="P475" s="56"/>
      <c r="Q475" s="64" t="s">
        <v>2727</v>
      </c>
      <c r="R475" s="84"/>
      <c r="S475" s="84"/>
      <c r="T475" s="84"/>
      <c r="U475" s="31"/>
      <c r="V475" s="56"/>
      <c r="W475" s="55"/>
      <c r="X475" s="84"/>
      <c r="Y475" s="31"/>
      <c r="Z475" s="56"/>
      <c r="AA475" s="55"/>
      <c r="AB475" s="84"/>
      <c r="AC475" s="84"/>
      <c r="AD475" s="84"/>
      <c r="AE475" s="84"/>
      <c r="AF475" s="60"/>
      <c r="AG475" s="55"/>
      <c r="AH475" s="84"/>
      <c r="AI475" s="84"/>
      <c r="AJ475" s="31"/>
      <c r="AK475" s="56"/>
      <c r="AL475" s="55"/>
      <c r="AM475" s="31"/>
      <c r="AN475" s="25" t="s">
        <v>1639</v>
      </c>
      <c r="AO475" s="25" t="s">
        <v>2495</v>
      </c>
      <c r="AP475" s="25" t="s">
        <v>1640</v>
      </c>
      <c r="AQ475" s="25"/>
      <c r="AR475" s="25" t="s">
        <v>2496</v>
      </c>
      <c r="AS475" s="20" t="s">
        <v>4012</v>
      </c>
      <c r="AT475" s="25" t="s">
        <v>22</v>
      </c>
      <c r="AU475" s="25"/>
      <c r="AV475" s="25" t="s">
        <v>23</v>
      </c>
      <c r="AW475" s="25" t="s">
        <v>57</v>
      </c>
      <c r="AX475" s="25" t="s">
        <v>733</v>
      </c>
      <c r="AZ475" s="76"/>
      <c r="CE475" s="82"/>
    </row>
    <row r="476" spans="1:83" ht="114.95" customHeight="1" x14ac:dyDescent="0.25">
      <c r="A476" s="108"/>
      <c r="B476" s="24" t="s">
        <v>1641</v>
      </c>
      <c r="C476" s="56"/>
      <c r="D476" s="55"/>
      <c r="E476" s="84"/>
      <c r="F476" s="84"/>
      <c r="G476" s="84"/>
      <c r="H476" s="84" t="s">
        <v>2727</v>
      </c>
      <c r="I476" s="84" t="s">
        <v>2727</v>
      </c>
      <c r="J476" s="84"/>
      <c r="K476" s="84"/>
      <c r="L476" s="84"/>
      <c r="M476" s="84"/>
      <c r="N476" s="84"/>
      <c r="O476" s="31"/>
      <c r="P476" s="56"/>
      <c r="Q476" s="55"/>
      <c r="R476" s="84"/>
      <c r="S476" s="84"/>
      <c r="T476" s="64" t="s">
        <v>2727</v>
      </c>
      <c r="U476" s="31"/>
      <c r="V476" s="56"/>
      <c r="W476" s="64" t="s">
        <v>2727</v>
      </c>
      <c r="X476" s="84"/>
      <c r="Y476" s="31"/>
      <c r="Z476" s="56"/>
      <c r="AA476" s="55"/>
      <c r="AB476" s="84"/>
      <c r="AC476" s="84"/>
      <c r="AD476" s="84"/>
      <c r="AE476" s="84"/>
      <c r="AF476" s="60"/>
      <c r="AG476" s="55"/>
      <c r="AH476" s="84"/>
      <c r="AI476" s="84"/>
      <c r="AJ476" s="31"/>
      <c r="AK476" s="56"/>
      <c r="AL476" s="55"/>
      <c r="AM476" s="31"/>
      <c r="AN476" s="25" t="s">
        <v>1642</v>
      </c>
      <c r="AO476" s="25" t="s">
        <v>2497</v>
      </c>
      <c r="AP476" s="25" t="s">
        <v>1643</v>
      </c>
      <c r="AQ476" s="25"/>
      <c r="AR476" s="25" t="s">
        <v>2498</v>
      </c>
      <c r="AS476" s="20" t="s">
        <v>4013</v>
      </c>
      <c r="AT476" s="25" t="s">
        <v>22</v>
      </c>
      <c r="AU476" s="25"/>
      <c r="AV476" s="25" t="s">
        <v>23</v>
      </c>
      <c r="AW476" s="25" t="s">
        <v>57</v>
      </c>
      <c r="AX476" s="25" t="s">
        <v>548</v>
      </c>
      <c r="AZ476" s="76"/>
      <c r="CE476" s="82"/>
    </row>
    <row r="477" spans="1:83" ht="129.94999999999999" customHeight="1" x14ac:dyDescent="0.25">
      <c r="A477" s="108"/>
      <c r="B477" s="24" t="s">
        <v>1644</v>
      </c>
      <c r="C477" s="56"/>
      <c r="D477" s="55"/>
      <c r="E477" s="84"/>
      <c r="F477" s="84"/>
      <c r="G477" s="84"/>
      <c r="H477" s="84" t="s">
        <v>2727</v>
      </c>
      <c r="I477" s="84" t="s">
        <v>2727</v>
      </c>
      <c r="J477" s="84"/>
      <c r="K477" s="84"/>
      <c r="L477" s="84"/>
      <c r="M477" s="84"/>
      <c r="N477" s="84"/>
      <c r="O477" s="31"/>
      <c r="P477" s="56"/>
      <c r="Q477" s="64" t="s">
        <v>2727</v>
      </c>
      <c r="R477" s="84"/>
      <c r="S477" s="64" t="s">
        <v>2727</v>
      </c>
      <c r="T477" s="84"/>
      <c r="U477" s="31"/>
      <c r="V477" s="56"/>
      <c r="W477" s="55"/>
      <c r="X477" s="84"/>
      <c r="Y477" s="31"/>
      <c r="Z477" s="56"/>
      <c r="AA477" s="55"/>
      <c r="AB477" s="84"/>
      <c r="AC477" s="84"/>
      <c r="AD477" s="84"/>
      <c r="AE477" s="84"/>
      <c r="AF477" s="60"/>
      <c r="AG477" s="55"/>
      <c r="AH477" s="84"/>
      <c r="AI477" s="84"/>
      <c r="AJ477" s="31"/>
      <c r="AK477" s="56"/>
      <c r="AL477" s="55"/>
      <c r="AM477" s="31"/>
      <c r="AN477" s="25" t="s">
        <v>1645</v>
      </c>
      <c r="AO477" s="25" t="s">
        <v>1646</v>
      </c>
      <c r="AP477" s="25" t="s">
        <v>135</v>
      </c>
      <c r="AQ477" s="29" t="s">
        <v>1647</v>
      </c>
      <c r="AR477" s="25"/>
      <c r="AS477" s="20" t="s">
        <v>4014</v>
      </c>
      <c r="AT477" s="25" t="s">
        <v>22</v>
      </c>
      <c r="AU477" s="25"/>
      <c r="AV477" s="25" t="s">
        <v>23</v>
      </c>
      <c r="AW477" s="25" t="s">
        <v>57</v>
      </c>
      <c r="AX477" s="25" t="s">
        <v>3536</v>
      </c>
      <c r="AZ477" s="76"/>
      <c r="CE477" s="82"/>
    </row>
    <row r="478" spans="1:83" ht="129.94999999999999" customHeight="1" x14ac:dyDescent="0.25">
      <c r="A478" s="108"/>
      <c r="B478" s="24" t="s">
        <v>1648</v>
      </c>
      <c r="C478" s="56"/>
      <c r="D478" s="55"/>
      <c r="E478" s="84"/>
      <c r="F478" s="84"/>
      <c r="G478" s="84"/>
      <c r="H478" s="84" t="s">
        <v>2727</v>
      </c>
      <c r="I478" s="84" t="s">
        <v>2727</v>
      </c>
      <c r="J478" s="84"/>
      <c r="K478" s="84"/>
      <c r="L478" s="84"/>
      <c r="M478" s="84"/>
      <c r="N478" s="84"/>
      <c r="O478" s="31"/>
      <c r="P478" s="56"/>
      <c r="Q478" s="55"/>
      <c r="R478" s="84"/>
      <c r="S478" s="84"/>
      <c r="T478" s="84"/>
      <c r="U478" s="31"/>
      <c r="V478" s="56"/>
      <c r="W478" s="55"/>
      <c r="X478" s="84"/>
      <c r="Y478" s="31"/>
      <c r="Z478" s="56"/>
      <c r="AA478" s="55"/>
      <c r="AB478" s="84"/>
      <c r="AC478" s="84"/>
      <c r="AD478" s="84"/>
      <c r="AE478" s="84"/>
      <c r="AF478" s="60"/>
      <c r="AG478" s="55"/>
      <c r="AH478" s="84"/>
      <c r="AI478" s="84"/>
      <c r="AJ478" s="31"/>
      <c r="AK478" s="56"/>
      <c r="AL478" s="55"/>
      <c r="AM478" s="31"/>
      <c r="AN478" s="25" t="s">
        <v>1649</v>
      </c>
      <c r="AO478" s="25" t="s">
        <v>1650</v>
      </c>
      <c r="AP478" s="25" t="s">
        <v>135</v>
      </c>
      <c r="AQ478" s="25"/>
      <c r="AR478" s="25" t="s">
        <v>1651</v>
      </c>
      <c r="AS478" s="20" t="s">
        <v>4015</v>
      </c>
      <c r="AT478" s="25" t="s">
        <v>22</v>
      </c>
      <c r="AU478" s="25"/>
      <c r="AV478" s="25" t="s">
        <v>23</v>
      </c>
      <c r="AW478" s="25" t="s">
        <v>24</v>
      </c>
      <c r="AX478" s="25" t="s">
        <v>147</v>
      </c>
      <c r="AZ478" s="76"/>
      <c r="CE478" s="82"/>
    </row>
    <row r="479" spans="1:83" ht="396.75" customHeight="1" x14ac:dyDescent="0.25">
      <c r="A479" s="108"/>
      <c r="B479" s="24" t="s">
        <v>1652</v>
      </c>
      <c r="C479" s="56"/>
      <c r="D479" s="55"/>
      <c r="E479" s="84"/>
      <c r="F479" s="84"/>
      <c r="G479" s="84"/>
      <c r="H479" s="84" t="s">
        <v>2727</v>
      </c>
      <c r="I479" s="84" t="s">
        <v>2727</v>
      </c>
      <c r="J479" s="84"/>
      <c r="K479" s="84"/>
      <c r="L479" s="84"/>
      <c r="M479" s="84" t="s">
        <v>2727</v>
      </c>
      <c r="N479" s="84"/>
      <c r="O479" s="31"/>
      <c r="P479" s="56"/>
      <c r="Q479" s="55"/>
      <c r="R479" s="84"/>
      <c r="S479" s="84"/>
      <c r="T479" s="84"/>
      <c r="U479" s="31"/>
      <c r="V479" s="56"/>
      <c r="W479" s="55"/>
      <c r="X479" s="84"/>
      <c r="Y479" s="31"/>
      <c r="Z479" s="56"/>
      <c r="AA479" s="55"/>
      <c r="AB479" s="84"/>
      <c r="AC479" s="84"/>
      <c r="AD479" s="84"/>
      <c r="AE479" s="64" t="s">
        <v>2727</v>
      </c>
      <c r="AF479" s="60"/>
      <c r="AG479" s="55"/>
      <c r="AH479" s="84"/>
      <c r="AI479" s="84"/>
      <c r="AJ479" s="31"/>
      <c r="AK479" s="56"/>
      <c r="AL479" s="55"/>
      <c r="AM479" s="31"/>
      <c r="AN479" s="25" t="s">
        <v>1653</v>
      </c>
      <c r="AO479" s="25" t="s">
        <v>1654</v>
      </c>
      <c r="AP479" s="25" t="s">
        <v>21</v>
      </c>
      <c r="AQ479" s="25"/>
      <c r="AR479" s="25" t="s">
        <v>2499</v>
      </c>
      <c r="AS479" s="20" t="s">
        <v>4016</v>
      </c>
      <c r="AT479" s="25" t="s">
        <v>22</v>
      </c>
      <c r="AU479" s="25"/>
      <c r="AV479" s="25" t="s">
        <v>23</v>
      </c>
      <c r="AW479" s="25" t="s">
        <v>57</v>
      </c>
      <c r="AX479" s="25" t="s">
        <v>3536</v>
      </c>
      <c r="AZ479" s="76"/>
      <c r="CE479" s="82"/>
    </row>
    <row r="480" spans="1:83" ht="409.5" customHeight="1" x14ac:dyDescent="0.25">
      <c r="A480" s="108"/>
      <c r="B480" s="24" t="s">
        <v>1655</v>
      </c>
      <c r="C480" s="56"/>
      <c r="D480" s="55"/>
      <c r="E480" s="84"/>
      <c r="F480" s="84"/>
      <c r="G480" s="84"/>
      <c r="H480" s="84" t="s">
        <v>2727</v>
      </c>
      <c r="I480" s="84" t="s">
        <v>2727</v>
      </c>
      <c r="J480" s="84"/>
      <c r="K480" s="84"/>
      <c r="L480" s="84"/>
      <c r="M480" s="84" t="s">
        <v>2727</v>
      </c>
      <c r="N480" s="84"/>
      <c r="O480" s="31"/>
      <c r="P480" s="56"/>
      <c r="Q480" s="55"/>
      <c r="R480" s="84"/>
      <c r="S480" s="84"/>
      <c r="T480" s="84"/>
      <c r="U480" s="31"/>
      <c r="V480" s="56"/>
      <c r="W480" s="55"/>
      <c r="X480" s="84"/>
      <c r="Y480" s="31"/>
      <c r="Z480" s="56"/>
      <c r="AA480" s="55"/>
      <c r="AB480" s="84"/>
      <c r="AC480" s="84"/>
      <c r="AD480" s="84"/>
      <c r="AE480" s="64" t="s">
        <v>2727</v>
      </c>
      <c r="AF480" s="60"/>
      <c r="AG480" s="55"/>
      <c r="AH480" s="84"/>
      <c r="AI480" s="84"/>
      <c r="AJ480" s="31"/>
      <c r="AK480" s="56"/>
      <c r="AL480" s="55"/>
      <c r="AM480" s="31"/>
      <c r="AN480" s="25" t="s">
        <v>2500</v>
      </c>
      <c r="AO480" s="25" t="s">
        <v>2501</v>
      </c>
      <c r="AP480" s="25" t="s">
        <v>1656</v>
      </c>
      <c r="AQ480" s="25"/>
      <c r="AR480" s="25" t="s">
        <v>2502</v>
      </c>
      <c r="AS480" s="20" t="s">
        <v>4017</v>
      </c>
      <c r="AT480" s="25" t="s">
        <v>22</v>
      </c>
      <c r="AU480" s="25" t="s">
        <v>758</v>
      </c>
      <c r="AV480" s="25" t="s">
        <v>23</v>
      </c>
      <c r="AW480" s="25" t="s">
        <v>57</v>
      </c>
      <c r="AX480" s="25" t="s">
        <v>3536</v>
      </c>
      <c r="AZ480" s="76"/>
      <c r="CE480" s="82"/>
    </row>
    <row r="481" spans="1:83" ht="409.5" customHeight="1" x14ac:dyDescent="0.25">
      <c r="A481" s="108"/>
      <c r="B481" s="24" t="s">
        <v>1657</v>
      </c>
      <c r="C481" s="56"/>
      <c r="D481" s="55"/>
      <c r="E481" s="84"/>
      <c r="F481" s="84"/>
      <c r="G481" s="84"/>
      <c r="H481" s="84" t="s">
        <v>2727</v>
      </c>
      <c r="I481" s="84" t="s">
        <v>2727</v>
      </c>
      <c r="J481" s="84"/>
      <c r="K481" s="84"/>
      <c r="L481" s="84"/>
      <c r="M481" s="84" t="s">
        <v>2727</v>
      </c>
      <c r="N481" s="84"/>
      <c r="O481" s="31"/>
      <c r="P481" s="56"/>
      <c r="Q481" s="55"/>
      <c r="R481" s="84"/>
      <c r="S481" s="84"/>
      <c r="T481" s="84"/>
      <c r="U481" s="31"/>
      <c r="V481" s="56"/>
      <c r="W481" s="55"/>
      <c r="X481" s="84"/>
      <c r="Y481" s="31"/>
      <c r="Z481" s="56"/>
      <c r="AA481" s="55"/>
      <c r="AB481" s="84"/>
      <c r="AC481" s="84"/>
      <c r="AD481" s="84" t="s">
        <v>2727</v>
      </c>
      <c r="AE481" s="64" t="s">
        <v>2727</v>
      </c>
      <c r="AF481" s="60"/>
      <c r="AG481" s="55"/>
      <c r="AH481" s="84"/>
      <c r="AI481" s="84"/>
      <c r="AJ481" s="31"/>
      <c r="AK481" s="56"/>
      <c r="AL481" s="55"/>
      <c r="AM481" s="31"/>
      <c r="AN481" s="22" t="s">
        <v>1658</v>
      </c>
      <c r="AO481" s="25" t="s">
        <v>4099</v>
      </c>
      <c r="AP481" s="25" t="s">
        <v>1659</v>
      </c>
      <c r="AQ481" s="25"/>
      <c r="AR481" s="25" t="s">
        <v>2503</v>
      </c>
      <c r="AS481" s="20" t="s">
        <v>4018</v>
      </c>
      <c r="AT481" s="25" t="s">
        <v>28</v>
      </c>
      <c r="AU481" s="25" t="s">
        <v>2504</v>
      </c>
      <c r="AV481" s="25" t="s">
        <v>23</v>
      </c>
      <c r="AW481" s="25" t="s">
        <v>57</v>
      </c>
      <c r="AX481" s="25" t="s">
        <v>3536</v>
      </c>
      <c r="AZ481" s="76"/>
      <c r="CE481" s="82"/>
    </row>
    <row r="482" spans="1:83" ht="383.25" customHeight="1" x14ac:dyDescent="0.25">
      <c r="A482" s="108"/>
      <c r="B482" s="24" t="s">
        <v>1660</v>
      </c>
      <c r="C482" s="56"/>
      <c r="D482" s="55"/>
      <c r="E482" s="84"/>
      <c r="F482" s="84"/>
      <c r="G482" s="84"/>
      <c r="H482" s="84" t="s">
        <v>2727</v>
      </c>
      <c r="I482" s="84" t="s">
        <v>2727</v>
      </c>
      <c r="J482" s="84"/>
      <c r="K482" s="84"/>
      <c r="L482" s="84"/>
      <c r="M482" s="84" t="s">
        <v>2727</v>
      </c>
      <c r="N482" s="84"/>
      <c r="O482" s="31"/>
      <c r="P482" s="56"/>
      <c r="Q482" s="55"/>
      <c r="R482" s="84"/>
      <c r="S482" s="84"/>
      <c r="T482" s="84"/>
      <c r="U482" s="31"/>
      <c r="V482" s="56"/>
      <c r="W482" s="55"/>
      <c r="X482" s="84"/>
      <c r="Y482" s="31"/>
      <c r="Z482" s="56"/>
      <c r="AA482" s="55"/>
      <c r="AB482" s="84"/>
      <c r="AC482" s="84"/>
      <c r="AD482" s="84"/>
      <c r="AE482" s="64" t="s">
        <v>2727</v>
      </c>
      <c r="AF482" s="60"/>
      <c r="AG482" s="55"/>
      <c r="AH482" s="84"/>
      <c r="AI482" s="84"/>
      <c r="AJ482" s="31"/>
      <c r="AK482" s="56"/>
      <c r="AL482" s="55"/>
      <c r="AM482" s="31"/>
      <c r="AN482" s="25" t="s">
        <v>1661</v>
      </c>
      <c r="AO482" s="25" t="s">
        <v>2505</v>
      </c>
      <c r="AP482" s="25" t="s">
        <v>1656</v>
      </c>
      <c r="AQ482" s="29" t="s">
        <v>1662</v>
      </c>
      <c r="AR482" s="25" t="s">
        <v>2506</v>
      </c>
      <c r="AS482" s="20" t="s">
        <v>4019</v>
      </c>
      <c r="AT482" s="25" t="s">
        <v>22</v>
      </c>
      <c r="AU482" s="25" t="s">
        <v>758</v>
      </c>
      <c r="AV482" s="25" t="s">
        <v>23</v>
      </c>
      <c r="AW482" s="25" t="s">
        <v>57</v>
      </c>
      <c r="AX482" s="25" t="s">
        <v>3536</v>
      </c>
      <c r="AZ482" s="76"/>
      <c r="CE482" s="82"/>
    </row>
    <row r="483" spans="1:83" ht="377.25" customHeight="1" x14ac:dyDescent="0.25">
      <c r="A483" s="108"/>
      <c r="B483" s="24" t="s">
        <v>1663</v>
      </c>
      <c r="C483" s="56"/>
      <c r="D483" s="55"/>
      <c r="E483" s="84"/>
      <c r="F483" s="84"/>
      <c r="G483" s="84"/>
      <c r="H483" s="84" t="s">
        <v>2727</v>
      </c>
      <c r="I483" s="84" t="s">
        <v>2727</v>
      </c>
      <c r="J483" s="84"/>
      <c r="K483" s="84"/>
      <c r="L483" s="84"/>
      <c r="M483" s="84" t="s">
        <v>2727</v>
      </c>
      <c r="N483" s="84"/>
      <c r="O483" s="31"/>
      <c r="P483" s="56"/>
      <c r="Q483" s="55"/>
      <c r="R483" s="84"/>
      <c r="S483" s="84"/>
      <c r="T483" s="84"/>
      <c r="U483" s="31"/>
      <c r="V483" s="56"/>
      <c r="W483" s="55"/>
      <c r="X483" s="84"/>
      <c r="Y483" s="31"/>
      <c r="Z483" s="56"/>
      <c r="AA483" s="55"/>
      <c r="AB483" s="84"/>
      <c r="AC483" s="84"/>
      <c r="AD483" s="84" t="s">
        <v>2727</v>
      </c>
      <c r="AE483" s="64" t="s">
        <v>2727</v>
      </c>
      <c r="AF483" s="60"/>
      <c r="AG483" s="55"/>
      <c r="AH483" s="84"/>
      <c r="AI483" s="84"/>
      <c r="AJ483" s="31"/>
      <c r="AK483" s="56"/>
      <c r="AL483" s="55"/>
      <c r="AM483" s="31"/>
      <c r="AN483" s="22" t="s">
        <v>1664</v>
      </c>
      <c r="AO483" s="25" t="s">
        <v>4100</v>
      </c>
      <c r="AP483" s="25" t="s">
        <v>1656</v>
      </c>
      <c r="AQ483" s="25"/>
      <c r="AR483" s="25" t="s">
        <v>2507</v>
      </c>
      <c r="AS483" s="20" t="s">
        <v>4020</v>
      </c>
      <c r="AT483" s="25" t="s">
        <v>28</v>
      </c>
      <c r="AU483" s="25" t="s">
        <v>2508</v>
      </c>
      <c r="AV483" s="25" t="s">
        <v>23</v>
      </c>
      <c r="AW483" s="25" t="s">
        <v>57</v>
      </c>
      <c r="AX483" s="25" t="s">
        <v>3536</v>
      </c>
      <c r="AZ483" s="76"/>
      <c r="CE483" s="82"/>
    </row>
    <row r="484" spans="1:83" ht="90" customHeight="1" x14ac:dyDescent="0.25">
      <c r="A484" s="108"/>
      <c r="B484" s="24" t="s">
        <v>1665</v>
      </c>
      <c r="C484" s="56"/>
      <c r="D484" s="55"/>
      <c r="E484" s="84"/>
      <c r="F484" s="84"/>
      <c r="G484" s="84"/>
      <c r="H484" s="84" t="s">
        <v>2727</v>
      </c>
      <c r="I484" s="84" t="s">
        <v>2727</v>
      </c>
      <c r="J484" s="84"/>
      <c r="K484" s="84"/>
      <c r="L484" s="84" t="s">
        <v>2727</v>
      </c>
      <c r="M484" s="84"/>
      <c r="N484" s="84"/>
      <c r="O484" s="31"/>
      <c r="P484" s="56"/>
      <c r="Q484" s="55"/>
      <c r="R484" s="84"/>
      <c r="S484" s="84"/>
      <c r="T484" s="84"/>
      <c r="U484" s="31"/>
      <c r="V484" s="56"/>
      <c r="W484" s="55"/>
      <c r="X484" s="84"/>
      <c r="Y484" s="31"/>
      <c r="Z484" s="56"/>
      <c r="AA484" s="55"/>
      <c r="AB484" s="84"/>
      <c r="AC484" s="84"/>
      <c r="AD484" s="84"/>
      <c r="AE484" s="64" t="s">
        <v>2727</v>
      </c>
      <c r="AF484" s="60"/>
      <c r="AG484" s="55"/>
      <c r="AH484" s="84"/>
      <c r="AI484" s="84"/>
      <c r="AJ484" s="31"/>
      <c r="AK484" s="56"/>
      <c r="AL484" s="55"/>
      <c r="AM484" s="31"/>
      <c r="AN484" s="25" t="s">
        <v>2509</v>
      </c>
      <c r="AO484" s="25" t="s">
        <v>1666</v>
      </c>
      <c r="AP484" s="25" t="s">
        <v>135</v>
      </c>
      <c r="AQ484" s="25"/>
      <c r="AR484" s="25"/>
      <c r="AS484" s="20" t="s">
        <v>4021</v>
      </c>
      <c r="AT484" s="25" t="s">
        <v>22</v>
      </c>
      <c r="AU484" s="25" t="s">
        <v>758</v>
      </c>
      <c r="AV484" s="25" t="s">
        <v>23</v>
      </c>
      <c r="AW484" s="25" t="s">
        <v>24</v>
      </c>
      <c r="AX484" s="25" t="s">
        <v>3536</v>
      </c>
      <c r="AZ484" s="76"/>
      <c r="CE484" s="82"/>
    </row>
    <row r="485" spans="1:83" ht="129.94999999999999" customHeight="1" x14ac:dyDescent="0.25">
      <c r="A485" s="108"/>
      <c r="B485" s="24" t="s">
        <v>1667</v>
      </c>
      <c r="C485" s="56"/>
      <c r="D485" s="55"/>
      <c r="E485" s="84"/>
      <c r="F485" s="84"/>
      <c r="G485" s="84"/>
      <c r="H485" s="84" t="s">
        <v>2727</v>
      </c>
      <c r="I485" s="84" t="s">
        <v>2727</v>
      </c>
      <c r="J485" s="84"/>
      <c r="K485" s="84"/>
      <c r="L485" s="84" t="s">
        <v>2727</v>
      </c>
      <c r="M485" s="84"/>
      <c r="N485" s="84"/>
      <c r="O485" s="31"/>
      <c r="P485" s="56"/>
      <c r="Q485" s="55"/>
      <c r="R485" s="84"/>
      <c r="S485" s="84"/>
      <c r="T485" s="84"/>
      <c r="U485" s="31"/>
      <c r="V485" s="56"/>
      <c r="W485" s="55"/>
      <c r="X485" s="84"/>
      <c r="Y485" s="31"/>
      <c r="Z485" s="56"/>
      <c r="AA485" s="55"/>
      <c r="AB485" s="84"/>
      <c r="AC485" s="84"/>
      <c r="AD485" s="84" t="s">
        <v>2727</v>
      </c>
      <c r="AE485" s="64" t="s">
        <v>2727</v>
      </c>
      <c r="AF485" s="60"/>
      <c r="AG485" s="55"/>
      <c r="AH485" s="84"/>
      <c r="AI485" s="84"/>
      <c r="AJ485" s="31"/>
      <c r="AK485" s="56"/>
      <c r="AL485" s="55"/>
      <c r="AM485" s="31"/>
      <c r="AN485" s="22" t="s">
        <v>1668</v>
      </c>
      <c r="AO485" s="25" t="s">
        <v>2510</v>
      </c>
      <c r="AP485" s="25" t="s">
        <v>1669</v>
      </c>
      <c r="AQ485" s="25"/>
      <c r="AR485" s="25" t="s">
        <v>1670</v>
      </c>
      <c r="AS485" s="20" t="s">
        <v>4022</v>
      </c>
      <c r="AT485" s="25" t="s">
        <v>28</v>
      </c>
      <c r="AU485" s="25" t="s">
        <v>2511</v>
      </c>
      <c r="AV485" s="25" t="s">
        <v>23</v>
      </c>
      <c r="AW485" s="25" t="s">
        <v>24</v>
      </c>
      <c r="AX485" s="25" t="s">
        <v>3536</v>
      </c>
      <c r="AZ485" s="76"/>
      <c r="CE485" s="82"/>
    </row>
    <row r="486" spans="1:83" ht="90" customHeight="1" x14ac:dyDescent="0.25">
      <c r="A486" s="108"/>
      <c r="B486" s="24" t="s">
        <v>1671</v>
      </c>
      <c r="C486" s="56"/>
      <c r="D486" s="55"/>
      <c r="E486" s="84"/>
      <c r="F486" s="84"/>
      <c r="G486" s="84"/>
      <c r="H486" s="84" t="s">
        <v>2727</v>
      </c>
      <c r="I486" s="84"/>
      <c r="J486" s="84" t="s">
        <v>2727</v>
      </c>
      <c r="K486" s="84"/>
      <c r="L486" s="84"/>
      <c r="M486" s="84"/>
      <c r="N486" s="84"/>
      <c r="O486" s="31"/>
      <c r="P486" s="56"/>
      <c r="Q486" s="55"/>
      <c r="R486" s="84"/>
      <c r="S486" s="84"/>
      <c r="T486" s="84"/>
      <c r="U486" s="31"/>
      <c r="V486" s="56"/>
      <c r="W486" s="55"/>
      <c r="X486" s="84"/>
      <c r="Y486" s="31"/>
      <c r="Z486" s="56"/>
      <c r="AA486" s="55"/>
      <c r="AB486" s="84"/>
      <c r="AC486" s="84"/>
      <c r="AD486" s="84"/>
      <c r="AE486" s="84"/>
      <c r="AF486" s="60"/>
      <c r="AG486" s="55"/>
      <c r="AH486" s="84"/>
      <c r="AI486" s="84"/>
      <c r="AJ486" s="31"/>
      <c r="AK486" s="56"/>
      <c r="AL486" s="55"/>
      <c r="AM486" s="31"/>
      <c r="AN486" s="25" t="s">
        <v>1672</v>
      </c>
      <c r="AO486" s="25" t="s">
        <v>1673</v>
      </c>
      <c r="AP486" s="25" t="s">
        <v>135</v>
      </c>
      <c r="AQ486" s="25"/>
      <c r="AR486" s="25"/>
      <c r="AS486" s="20" t="s">
        <v>4023</v>
      </c>
      <c r="AT486" s="25" t="s">
        <v>22</v>
      </c>
      <c r="AU486" s="25"/>
      <c r="AV486" s="25" t="s">
        <v>23</v>
      </c>
      <c r="AW486" s="25" t="s">
        <v>24</v>
      </c>
      <c r="AX486" s="25" t="s">
        <v>281</v>
      </c>
      <c r="AZ486" s="76"/>
      <c r="CE486" s="82"/>
    </row>
    <row r="487" spans="1:83" ht="90" customHeight="1" x14ac:dyDescent="0.25">
      <c r="A487" s="108"/>
      <c r="B487" s="24" t="s">
        <v>1674</v>
      </c>
      <c r="C487" s="56"/>
      <c r="D487" s="55"/>
      <c r="E487" s="84"/>
      <c r="F487" s="84"/>
      <c r="G487" s="84"/>
      <c r="H487" s="84" t="s">
        <v>2727</v>
      </c>
      <c r="I487" s="84"/>
      <c r="J487" s="84" t="s">
        <v>2727</v>
      </c>
      <c r="K487" s="84"/>
      <c r="L487" s="84"/>
      <c r="M487" s="84"/>
      <c r="N487" s="84"/>
      <c r="O487" s="31"/>
      <c r="P487" s="56"/>
      <c r="Q487" s="55"/>
      <c r="R487" s="84"/>
      <c r="S487" s="84"/>
      <c r="T487" s="84"/>
      <c r="U487" s="31"/>
      <c r="V487" s="56"/>
      <c r="W487" s="55"/>
      <c r="X487" s="84"/>
      <c r="Y487" s="31"/>
      <c r="Z487" s="56"/>
      <c r="AA487" s="55"/>
      <c r="AB487" s="84"/>
      <c r="AC487" s="84"/>
      <c r="AD487" s="84"/>
      <c r="AE487" s="84"/>
      <c r="AF487" s="60"/>
      <c r="AG487" s="55"/>
      <c r="AH487" s="84"/>
      <c r="AI487" s="84"/>
      <c r="AJ487" s="31"/>
      <c r="AK487" s="56"/>
      <c r="AL487" s="55"/>
      <c r="AM487" s="31"/>
      <c r="AN487" s="25" t="s">
        <v>1675</v>
      </c>
      <c r="AO487" s="25" t="s">
        <v>1676</v>
      </c>
      <c r="AP487" s="25" t="s">
        <v>135</v>
      </c>
      <c r="AQ487" s="25"/>
      <c r="AR487" s="25"/>
      <c r="AS487" s="20" t="s">
        <v>4024</v>
      </c>
      <c r="AT487" s="25" t="s">
        <v>22</v>
      </c>
      <c r="AU487" s="25"/>
      <c r="AV487" s="25" t="s">
        <v>23</v>
      </c>
      <c r="AW487" s="25" t="s">
        <v>24</v>
      </c>
      <c r="AX487" s="25" t="s">
        <v>281</v>
      </c>
      <c r="AZ487" s="76"/>
      <c r="CE487" s="82"/>
    </row>
    <row r="488" spans="1:83" ht="129.94999999999999" customHeight="1" x14ac:dyDescent="0.25">
      <c r="A488" s="108"/>
      <c r="B488" s="24" t="s">
        <v>1677</v>
      </c>
      <c r="C488" s="56"/>
      <c r="D488" s="55"/>
      <c r="E488" s="84"/>
      <c r="F488" s="84"/>
      <c r="G488" s="84"/>
      <c r="H488" s="84" t="s">
        <v>2727</v>
      </c>
      <c r="I488" s="84" t="s">
        <v>2727</v>
      </c>
      <c r="J488" s="84" t="s">
        <v>2727</v>
      </c>
      <c r="K488" s="84"/>
      <c r="L488" s="84"/>
      <c r="M488" s="84"/>
      <c r="N488" s="84"/>
      <c r="O488" s="31"/>
      <c r="P488" s="56"/>
      <c r="Q488" s="55"/>
      <c r="R488" s="84"/>
      <c r="S488" s="84"/>
      <c r="T488" s="84"/>
      <c r="U488" s="31"/>
      <c r="V488" s="56"/>
      <c r="W488" s="55"/>
      <c r="X488" s="84"/>
      <c r="Y488" s="31"/>
      <c r="Z488" s="56"/>
      <c r="AA488" s="55"/>
      <c r="AB488" s="84"/>
      <c r="AC488" s="84"/>
      <c r="AD488" s="84"/>
      <c r="AE488" s="84"/>
      <c r="AF488" s="60"/>
      <c r="AG488" s="55"/>
      <c r="AH488" s="84"/>
      <c r="AI488" s="84"/>
      <c r="AJ488" s="31"/>
      <c r="AK488" s="56"/>
      <c r="AL488" s="55"/>
      <c r="AM488" s="31"/>
      <c r="AN488" s="25" t="s">
        <v>1678</v>
      </c>
      <c r="AO488" s="25" t="s">
        <v>1679</v>
      </c>
      <c r="AP488" s="25" t="s">
        <v>135</v>
      </c>
      <c r="AQ488" s="29" t="s">
        <v>2512</v>
      </c>
      <c r="AR488" s="25" t="s">
        <v>1680</v>
      </c>
      <c r="AS488" s="20" t="s">
        <v>4025</v>
      </c>
      <c r="AT488" s="25" t="s">
        <v>22</v>
      </c>
      <c r="AU488" s="25"/>
      <c r="AV488" s="25" t="s">
        <v>23</v>
      </c>
      <c r="AW488" s="25" t="s">
        <v>57</v>
      </c>
      <c r="AX488" s="25" t="s">
        <v>281</v>
      </c>
      <c r="AZ488" s="76"/>
      <c r="CE488" s="82"/>
    </row>
    <row r="489" spans="1:83" ht="150" customHeight="1" x14ac:dyDescent="0.25">
      <c r="A489" s="108"/>
      <c r="B489" s="24" t="s">
        <v>1681</v>
      </c>
      <c r="C489" s="56"/>
      <c r="D489" s="55"/>
      <c r="E489" s="84"/>
      <c r="F489" s="84"/>
      <c r="G489" s="84"/>
      <c r="H489" s="84" t="s">
        <v>2727</v>
      </c>
      <c r="I489" s="84" t="s">
        <v>2727</v>
      </c>
      <c r="J489" s="84"/>
      <c r="K489" s="84"/>
      <c r="L489" s="84"/>
      <c r="M489" s="84"/>
      <c r="N489" s="84"/>
      <c r="O489" s="31"/>
      <c r="P489" s="56"/>
      <c r="Q489" s="55"/>
      <c r="R489" s="84"/>
      <c r="S489" s="84"/>
      <c r="T489" s="84"/>
      <c r="U489" s="31"/>
      <c r="V489" s="56"/>
      <c r="W489" s="55"/>
      <c r="X489" s="84"/>
      <c r="Y489" s="31"/>
      <c r="Z489" s="56"/>
      <c r="AA489" s="55"/>
      <c r="AB489" s="84"/>
      <c r="AC489" s="84"/>
      <c r="AD489" s="84"/>
      <c r="AE489" s="84"/>
      <c r="AF489" s="60"/>
      <c r="AG489" s="55"/>
      <c r="AH489" s="84"/>
      <c r="AI489" s="84"/>
      <c r="AJ489" s="31"/>
      <c r="AK489" s="56"/>
      <c r="AL489" s="55"/>
      <c r="AM489" s="31"/>
      <c r="AN489" s="25" t="s">
        <v>1682</v>
      </c>
      <c r="AO489" s="25" t="s">
        <v>2513</v>
      </c>
      <c r="AP489" s="25" t="s">
        <v>135</v>
      </c>
      <c r="AQ489" s="25"/>
      <c r="AR489" s="25" t="s">
        <v>2514</v>
      </c>
      <c r="AS489" s="20" t="s">
        <v>4026</v>
      </c>
      <c r="AT489" s="25" t="s">
        <v>22</v>
      </c>
      <c r="AU489" s="25"/>
      <c r="AV489" s="25" t="s">
        <v>23</v>
      </c>
      <c r="AW489" s="25" t="s">
        <v>57</v>
      </c>
      <c r="AX489" s="25" t="s">
        <v>3536</v>
      </c>
      <c r="AZ489" s="76"/>
      <c r="CE489" s="82"/>
    </row>
    <row r="490" spans="1:83" ht="110.25" customHeight="1" x14ac:dyDescent="0.25">
      <c r="A490" s="108"/>
      <c r="B490" s="24" t="s">
        <v>1683</v>
      </c>
      <c r="C490" s="56"/>
      <c r="D490" s="55"/>
      <c r="E490" s="84"/>
      <c r="F490" s="84"/>
      <c r="G490" s="84"/>
      <c r="H490" s="84" t="s">
        <v>2727</v>
      </c>
      <c r="I490" s="84" t="s">
        <v>2727</v>
      </c>
      <c r="J490" s="84"/>
      <c r="K490" s="84"/>
      <c r="L490" s="84"/>
      <c r="M490" s="84"/>
      <c r="N490" s="84"/>
      <c r="O490" s="31"/>
      <c r="P490" s="56"/>
      <c r="Q490" s="55"/>
      <c r="R490" s="84"/>
      <c r="S490" s="84"/>
      <c r="T490" s="84"/>
      <c r="U490" s="31"/>
      <c r="V490" s="56"/>
      <c r="W490" s="55"/>
      <c r="X490" s="84"/>
      <c r="Y490" s="31"/>
      <c r="Z490" s="56"/>
      <c r="AA490" s="55"/>
      <c r="AB490" s="84"/>
      <c r="AC490" s="84"/>
      <c r="AD490" s="84"/>
      <c r="AE490" s="84"/>
      <c r="AF490" s="60"/>
      <c r="AG490" s="55"/>
      <c r="AH490" s="84"/>
      <c r="AI490" s="84"/>
      <c r="AJ490" s="31"/>
      <c r="AK490" s="56"/>
      <c r="AL490" s="55"/>
      <c r="AM490" s="31"/>
      <c r="AN490" s="25" t="s">
        <v>1684</v>
      </c>
      <c r="AO490" s="25" t="s">
        <v>2515</v>
      </c>
      <c r="AP490" s="25" t="s">
        <v>135</v>
      </c>
      <c r="AQ490" s="25"/>
      <c r="AR490" s="25" t="s">
        <v>2516</v>
      </c>
      <c r="AS490" s="20" t="s">
        <v>4027</v>
      </c>
      <c r="AT490" s="25" t="s">
        <v>22</v>
      </c>
      <c r="AU490" s="25"/>
      <c r="AV490" s="25" t="s">
        <v>23</v>
      </c>
      <c r="AW490" s="25" t="s">
        <v>57</v>
      </c>
      <c r="AX490" s="25" t="s">
        <v>281</v>
      </c>
      <c r="AZ490" s="76"/>
      <c r="CE490" s="82"/>
    </row>
    <row r="491" spans="1:83" ht="120" customHeight="1" x14ac:dyDescent="0.25">
      <c r="A491" s="108"/>
      <c r="B491" s="25" t="s">
        <v>1685</v>
      </c>
      <c r="C491" s="56"/>
      <c r="D491" s="55"/>
      <c r="E491" s="84"/>
      <c r="F491" s="84"/>
      <c r="G491" s="84"/>
      <c r="H491" s="84" t="s">
        <v>2727</v>
      </c>
      <c r="I491" s="84" t="s">
        <v>2727</v>
      </c>
      <c r="J491" s="84"/>
      <c r="K491" s="84"/>
      <c r="L491" s="84"/>
      <c r="M491" s="84"/>
      <c r="N491" s="84"/>
      <c r="O491" s="31"/>
      <c r="P491" s="56"/>
      <c r="Q491" s="55"/>
      <c r="R491" s="84"/>
      <c r="S491" s="84"/>
      <c r="T491" s="84"/>
      <c r="U491" s="31"/>
      <c r="V491" s="56"/>
      <c r="W491" s="55"/>
      <c r="X491" s="84"/>
      <c r="Y491" s="31"/>
      <c r="Z491" s="56"/>
      <c r="AA491" s="55"/>
      <c r="AB491" s="84"/>
      <c r="AC491" s="84"/>
      <c r="AD491" s="84"/>
      <c r="AE491" s="84"/>
      <c r="AF491" s="60"/>
      <c r="AG491" s="55"/>
      <c r="AH491" s="84"/>
      <c r="AI491" s="84"/>
      <c r="AJ491" s="31"/>
      <c r="AK491" s="56"/>
      <c r="AL491" s="55"/>
      <c r="AM491" s="31"/>
      <c r="AN491" s="25" t="s">
        <v>1686</v>
      </c>
      <c r="AO491" s="25" t="s">
        <v>2517</v>
      </c>
      <c r="AP491" s="25" t="s">
        <v>135</v>
      </c>
      <c r="AQ491" s="25"/>
      <c r="AR491" s="25" t="s">
        <v>1687</v>
      </c>
      <c r="AS491" s="20" t="s">
        <v>4028</v>
      </c>
      <c r="AT491" s="25" t="s">
        <v>22</v>
      </c>
      <c r="AU491" s="25"/>
      <c r="AV491" s="25" t="s">
        <v>23</v>
      </c>
      <c r="AW491" s="25" t="s">
        <v>57</v>
      </c>
      <c r="AX491" s="25" t="s">
        <v>3536</v>
      </c>
      <c r="AZ491" s="76"/>
      <c r="CE491" s="82"/>
    </row>
    <row r="492" spans="1:83" ht="90" customHeight="1" x14ac:dyDescent="0.25">
      <c r="A492" s="108"/>
      <c r="B492" s="24" t="s">
        <v>1688</v>
      </c>
      <c r="C492" s="56"/>
      <c r="D492" s="55"/>
      <c r="E492" s="84"/>
      <c r="F492" s="84"/>
      <c r="G492" s="84"/>
      <c r="H492" s="84" t="s">
        <v>2727</v>
      </c>
      <c r="I492" s="84" t="s">
        <v>2727</v>
      </c>
      <c r="J492" s="84"/>
      <c r="K492" s="84"/>
      <c r="L492" s="84"/>
      <c r="M492" s="84"/>
      <c r="N492" s="84"/>
      <c r="O492" s="31"/>
      <c r="P492" s="56"/>
      <c r="Q492" s="55"/>
      <c r="R492" s="84"/>
      <c r="S492" s="84"/>
      <c r="T492" s="84"/>
      <c r="U492" s="31"/>
      <c r="V492" s="56"/>
      <c r="W492" s="55"/>
      <c r="X492" s="84"/>
      <c r="Y492" s="31"/>
      <c r="Z492" s="56"/>
      <c r="AA492" s="55"/>
      <c r="AB492" s="84"/>
      <c r="AC492" s="84"/>
      <c r="AD492" s="84"/>
      <c r="AE492" s="84"/>
      <c r="AF492" s="60"/>
      <c r="AG492" s="55"/>
      <c r="AH492" s="84"/>
      <c r="AI492" s="84"/>
      <c r="AJ492" s="31"/>
      <c r="AK492" s="56"/>
      <c r="AL492" s="55"/>
      <c r="AM492" s="31"/>
      <c r="AN492" s="25" t="s">
        <v>1689</v>
      </c>
      <c r="AO492" s="25" t="s">
        <v>1690</v>
      </c>
      <c r="AP492" s="25" t="s">
        <v>135</v>
      </c>
      <c r="AQ492" s="25"/>
      <c r="AR492" s="25" t="s">
        <v>1691</v>
      </c>
      <c r="AS492" s="20" t="s">
        <v>4029</v>
      </c>
      <c r="AT492" s="25" t="s">
        <v>22</v>
      </c>
      <c r="AU492" s="25"/>
      <c r="AV492" s="25" t="s">
        <v>23</v>
      </c>
      <c r="AW492" s="25" t="s">
        <v>24</v>
      </c>
      <c r="AX492" s="25" t="s">
        <v>3536</v>
      </c>
      <c r="AZ492" s="76"/>
      <c r="CE492" s="82"/>
    </row>
    <row r="493" spans="1:83" ht="90" customHeight="1" x14ac:dyDescent="0.25">
      <c r="A493" s="108"/>
      <c r="B493" s="24" t="s">
        <v>1692</v>
      </c>
      <c r="C493" s="56"/>
      <c r="D493" s="55"/>
      <c r="E493" s="84"/>
      <c r="F493" s="84"/>
      <c r="G493" s="84"/>
      <c r="H493" s="84" t="s">
        <v>2727</v>
      </c>
      <c r="I493" s="84" t="s">
        <v>2727</v>
      </c>
      <c r="J493" s="84"/>
      <c r="K493" s="84"/>
      <c r="L493" s="84"/>
      <c r="M493" s="84"/>
      <c r="N493" s="84"/>
      <c r="O493" s="31"/>
      <c r="P493" s="56"/>
      <c r="Q493" s="55"/>
      <c r="R493" s="84"/>
      <c r="S493" s="84"/>
      <c r="T493" s="84"/>
      <c r="U493" s="31"/>
      <c r="V493" s="56"/>
      <c r="W493" s="55"/>
      <c r="X493" s="84"/>
      <c r="Y493" s="31"/>
      <c r="Z493" s="56"/>
      <c r="AA493" s="55"/>
      <c r="AB493" s="84"/>
      <c r="AC493" s="84"/>
      <c r="AD493" s="84"/>
      <c r="AE493" s="84"/>
      <c r="AF493" s="60"/>
      <c r="AG493" s="55"/>
      <c r="AH493" s="84"/>
      <c r="AI493" s="84"/>
      <c r="AJ493" s="31"/>
      <c r="AK493" s="56"/>
      <c r="AL493" s="55"/>
      <c r="AM493" s="31"/>
      <c r="AN493" s="25" t="s">
        <v>1693</v>
      </c>
      <c r="AO493" s="25" t="s">
        <v>1694</v>
      </c>
      <c r="AP493" s="25" t="s">
        <v>135</v>
      </c>
      <c r="AQ493" s="25"/>
      <c r="AR493" s="25"/>
      <c r="AS493" s="20" t="s">
        <v>4030</v>
      </c>
      <c r="AT493" s="25" t="s">
        <v>22</v>
      </c>
      <c r="AU493" s="25"/>
      <c r="AV493" s="25" t="s">
        <v>23</v>
      </c>
      <c r="AW493" s="25" t="s">
        <v>24</v>
      </c>
      <c r="AX493" s="25" t="s">
        <v>281</v>
      </c>
      <c r="AZ493" s="76"/>
      <c r="CE493" s="82"/>
    </row>
    <row r="494" spans="1:83" ht="90" customHeight="1" x14ac:dyDescent="0.25">
      <c r="A494" s="108"/>
      <c r="B494" s="25" t="s">
        <v>1695</v>
      </c>
      <c r="C494" s="56"/>
      <c r="D494" s="55"/>
      <c r="E494" s="84"/>
      <c r="F494" s="84"/>
      <c r="G494" s="84"/>
      <c r="H494" s="84" t="s">
        <v>2727</v>
      </c>
      <c r="I494" s="84" t="s">
        <v>2727</v>
      </c>
      <c r="J494" s="84"/>
      <c r="K494" s="84"/>
      <c r="L494" s="84"/>
      <c r="M494" s="84"/>
      <c r="N494" s="84"/>
      <c r="O494" s="31"/>
      <c r="P494" s="56"/>
      <c r="Q494" s="55"/>
      <c r="R494" s="84"/>
      <c r="S494" s="84"/>
      <c r="T494" s="84"/>
      <c r="U494" s="31"/>
      <c r="V494" s="56"/>
      <c r="W494" s="55"/>
      <c r="X494" s="84"/>
      <c r="Y494" s="31"/>
      <c r="Z494" s="56"/>
      <c r="AA494" s="55"/>
      <c r="AB494" s="84"/>
      <c r="AC494" s="84"/>
      <c r="AD494" s="84"/>
      <c r="AE494" s="84"/>
      <c r="AF494" s="60"/>
      <c r="AG494" s="55"/>
      <c r="AH494" s="84"/>
      <c r="AI494" s="84"/>
      <c r="AJ494" s="31"/>
      <c r="AK494" s="56"/>
      <c r="AL494" s="55"/>
      <c r="AM494" s="31"/>
      <c r="AN494" s="25" t="s">
        <v>1696</v>
      </c>
      <c r="AO494" s="25" t="s">
        <v>2518</v>
      </c>
      <c r="AP494" s="25" t="s">
        <v>135</v>
      </c>
      <c r="AQ494" s="29" t="s">
        <v>1697</v>
      </c>
      <c r="AR494" s="25"/>
      <c r="AS494" s="20" t="s">
        <v>4031</v>
      </c>
      <c r="AT494" s="25" t="s">
        <v>22</v>
      </c>
      <c r="AU494" s="31"/>
      <c r="AV494" s="25" t="s">
        <v>23</v>
      </c>
      <c r="AW494" s="31" t="s">
        <v>24</v>
      </c>
      <c r="AX494" s="25" t="s">
        <v>281</v>
      </c>
      <c r="AZ494" s="76"/>
      <c r="CE494" s="82"/>
    </row>
    <row r="495" spans="1:83" ht="90" customHeight="1" x14ac:dyDescent="0.25">
      <c r="A495" s="108"/>
      <c r="B495" s="24" t="s">
        <v>1698</v>
      </c>
      <c r="C495" s="56"/>
      <c r="D495" s="55"/>
      <c r="E495" s="84"/>
      <c r="F495" s="84"/>
      <c r="G495" s="84"/>
      <c r="H495" s="84" t="s">
        <v>2727</v>
      </c>
      <c r="I495" s="84"/>
      <c r="J495" s="84"/>
      <c r="K495" s="84"/>
      <c r="L495" s="84"/>
      <c r="M495" s="84"/>
      <c r="N495" s="84"/>
      <c r="O495" s="31"/>
      <c r="P495" s="56"/>
      <c r="Q495" s="55"/>
      <c r="R495" s="84"/>
      <c r="S495" s="84"/>
      <c r="T495" s="84"/>
      <c r="U495" s="31"/>
      <c r="V495" s="56"/>
      <c r="W495" s="55"/>
      <c r="X495" s="84"/>
      <c r="Y495" s="31"/>
      <c r="Z495" s="56"/>
      <c r="AA495" s="55"/>
      <c r="AB495" s="84"/>
      <c r="AC495" s="84"/>
      <c r="AD495" s="84"/>
      <c r="AE495" s="84"/>
      <c r="AF495" s="60"/>
      <c r="AG495" s="84" t="s">
        <v>2727</v>
      </c>
      <c r="AH495" s="84"/>
      <c r="AI495" s="84"/>
      <c r="AJ495" s="31"/>
      <c r="AK495" s="56"/>
      <c r="AL495" s="55"/>
      <c r="AM495" s="31"/>
      <c r="AN495" s="25" t="s">
        <v>1699</v>
      </c>
      <c r="AO495" s="25" t="s">
        <v>1700</v>
      </c>
      <c r="AP495" s="25" t="s">
        <v>21</v>
      </c>
      <c r="AQ495" s="25"/>
      <c r="AR495" s="25" t="s">
        <v>2519</v>
      </c>
      <c r="AS495" s="20" t="s">
        <v>4032</v>
      </c>
      <c r="AT495" s="25" t="s">
        <v>22</v>
      </c>
      <c r="AU495" s="25"/>
      <c r="AV495" s="25" t="s">
        <v>23</v>
      </c>
      <c r="AW495" s="25" t="s">
        <v>57</v>
      </c>
      <c r="AX495" s="25" t="s">
        <v>3536</v>
      </c>
      <c r="AZ495" s="76"/>
      <c r="CE495" s="82"/>
    </row>
    <row r="496" spans="1:83" ht="110.25" customHeight="1" x14ac:dyDescent="0.25">
      <c r="A496" s="108"/>
      <c r="B496" s="24" t="s">
        <v>1701</v>
      </c>
      <c r="C496" s="56"/>
      <c r="D496" s="55"/>
      <c r="E496" s="84"/>
      <c r="F496" s="84"/>
      <c r="G496" s="84"/>
      <c r="H496" s="84" t="s">
        <v>2727</v>
      </c>
      <c r="I496" s="84"/>
      <c r="J496" s="84"/>
      <c r="K496" s="84"/>
      <c r="L496" s="84"/>
      <c r="M496" s="84"/>
      <c r="N496" s="84"/>
      <c r="O496" s="31"/>
      <c r="P496" s="56"/>
      <c r="Q496" s="55"/>
      <c r="R496" s="84"/>
      <c r="S496" s="84"/>
      <c r="T496" s="84"/>
      <c r="U496" s="31"/>
      <c r="V496" s="56"/>
      <c r="W496" s="55"/>
      <c r="X496" s="84"/>
      <c r="Y496" s="31"/>
      <c r="Z496" s="56"/>
      <c r="AA496" s="55"/>
      <c r="AB496" s="84"/>
      <c r="AC496" s="84"/>
      <c r="AD496" s="84"/>
      <c r="AE496" s="84"/>
      <c r="AF496" s="60"/>
      <c r="AG496" s="84" t="s">
        <v>2727</v>
      </c>
      <c r="AH496" s="84"/>
      <c r="AI496" s="84"/>
      <c r="AJ496" s="31"/>
      <c r="AK496" s="56"/>
      <c r="AL496" s="55"/>
      <c r="AM496" s="31"/>
      <c r="AN496" s="25" t="s">
        <v>1702</v>
      </c>
      <c r="AO496" s="25" t="s">
        <v>1703</v>
      </c>
      <c r="AP496" s="25" t="s">
        <v>21</v>
      </c>
      <c r="AQ496" s="25"/>
      <c r="AR496" s="25" t="s">
        <v>2520</v>
      </c>
      <c r="AS496" s="20" t="s">
        <v>4033</v>
      </c>
      <c r="AT496" s="25" t="s">
        <v>22</v>
      </c>
      <c r="AU496" s="25"/>
      <c r="AV496" s="25" t="s">
        <v>23</v>
      </c>
      <c r="AW496" s="25" t="s">
        <v>57</v>
      </c>
      <c r="AX496" s="25" t="s">
        <v>281</v>
      </c>
      <c r="AZ496" s="76"/>
      <c r="CE496" s="82"/>
    </row>
    <row r="497" spans="1:83" ht="110.25" customHeight="1" x14ac:dyDescent="0.25">
      <c r="A497" s="108"/>
      <c r="B497" s="24" t="s">
        <v>1704</v>
      </c>
      <c r="C497" s="56"/>
      <c r="D497" s="55"/>
      <c r="E497" s="84"/>
      <c r="F497" s="84"/>
      <c r="G497" s="84"/>
      <c r="H497" s="84" t="s">
        <v>2727</v>
      </c>
      <c r="I497" s="84"/>
      <c r="J497" s="84"/>
      <c r="K497" s="84"/>
      <c r="L497" s="84"/>
      <c r="M497" s="84"/>
      <c r="N497" s="84"/>
      <c r="O497" s="31"/>
      <c r="P497" s="56"/>
      <c r="Q497" s="55"/>
      <c r="R497" s="84"/>
      <c r="S497" s="84"/>
      <c r="T497" s="84"/>
      <c r="U497" s="31"/>
      <c r="V497" s="56"/>
      <c r="W497" s="55"/>
      <c r="X497" s="84"/>
      <c r="Y497" s="31"/>
      <c r="Z497" s="56"/>
      <c r="AA497" s="55"/>
      <c r="AB497" s="84"/>
      <c r="AC497" s="84"/>
      <c r="AD497" s="84"/>
      <c r="AE497" s="84"/>
      <c r="AF497" s="60"/>
      <c r="AG497" s="55"/>
      <c r="AH497" s="84"/>
      <c r="AI497" s="84"/>
      <c r="AJ497" s="31"/>
      <c r="AK497" s="56"/>
      <c r="AL497" s="55"/>
      <c r="AM497" s="31"/>
      <c r="AN497" s="25" t="s">
        <v>2521</v>
      </c>
      <c r="AO497" s="25" t="s">
        <v>1705</v>
      </c>
      <c r="AP497" s="25" t="s">
        <v>21</v>
      </c>
      <c r="AQ497" s="25"/>
      <c r="AR497" s="25" t="s">
        <v>2522</v>
      </c>
      <c r="AS497" s="20" t="s">
        <v>4034</v>
      </c>
      <c r="AT497" s="25" t="s">
        <v>22</v>
      </c>
      <c r="AU497" s="25"/>
      <c r="AV497" s="25" t="s">
        <v>23</v>
      </c>
      <c r="AW497" s="25" t="s">
        <v>24</v>
      </c>
      <c r="AX497" s="25" t="s">
        <v>281</v>
      </c>
      <c r="AZ497" s="76"/>
      <c r="CE497" s="82"/>
    </row>
    <row r="498" spans="1:83" ht="150" customHeight="1" x14ac:dyDescent="0.25">
      <c r="A498" s="108"/>
      <c r="B498" s="24" t="s">
        <v>1706</v>
      </c>
      <c r="C498" s="56"/>
      <c r="D498" s="55"/>
      <c r="E498" s="84"/>
      <c r="F498" s="84"/>
      <c r="G498" s="84"/>
      <c r="H498" s="84" t="s">
        <v>2727</v>
      </c>
      <c r="I498" s="84"/>
      <c r="J498" s="84"/>
      <c r="K498" s="84"/>
      <c r="L498" s="84"/>
      <c r="M498" s="84"/>
      <c r="N498" s="84"/>
      <c r="O498" s="31"/>
      <c r="P498" s="56"/>
      <c r="Q498" s="55"/>
      <c r="R498" s="84"/>
      <c r="S498" s="84"/>
      <c r="T498" s="84"/>
      <c r="U498" s="31"/>
      <c r="V498" s="56"/>
      <c r="W498" s="55"/>
      <c r="X498" s="84"/>
      <c r="Y498" s="31"/>
      <c r="Z498" s="56"/>
      <c r="AA498" s="55"/>
      <c r="AB498" s="84"/>
      <c r="AC498" s="84"/>
      <c r="AD498" s="84"/>
      <c r="AE498" s="84"/>
      <c r="AF498" s="60"/>
      <c r="AG498" s="55"/>
      <c r="AH498" s="84"/>
      <c r="AI498" s="84"/>
      <c r="AJ498" s="31"/>
      <c r="AK498" s="56"/>
      <c r="AL498" s="55"/>
      <c r="AM498" s="31"/>
      <c r="AN498" s="25" t="s">
        <v>2523</v>
      </c>
      <c r="AO498" s="25" t="s">
        <v>1707</v>
      </c>
      <c r="AP498" s="25" t="s">
        <v>21</v>
      </c>
      <c r="AQ498" s="25"/>
      <c r="AR498" s="25" t="s">
        <v>2524</v>
      </c>
      <c r="AS498" s="20" t="s">
        <v>4035</v>
      </c>
      <c r="AT498" s="25" t="s">
        <v>22</v>
      </c>
      <c r="AU498" s="25"/>
      <c r="AV498" s="25" t="s">
        <v>23</v>
      </c>
      <c r="AW498" s="25" t="s">
        <v>57</v>
      </c>
      <c r="AX498" s="25" t="s">
        <v>281</v>
      </c>
      <c r="AZ498" s="76"/>
      <c r="CE498" s="82"/>
    </row>
    <row r="499" spans="1:83" ht="90" customHeight="1" x14ac:dyDescent="0.25">
      <c r="A499" s="108"/>
      <c r="B499" s="24" t="s">
        <v>1708</v>
      </c>
      <c r="C499" s="56"/>
      <c r="D499" s="55"/>
      <c r="E499" s="84"/>
      <c r="F499" s="84"/>
      <c r="G499" s="84"/>
      <c r="H499" s="84" t="s">
        <v>2727</v>
      </c>
      <c r="I499" s="84" t="s">
        <v>2727</v>
      </c>
      <c r="J499" s="84"/>
      <c r="K499" s="84"/>
      <c r="L499" s="84"/>
      <c r="M499" s="84"/>
      <c r="N499" s="84"/>
      <c r="O499" s="31"/>
      <c r="P499" s="56"/>
      <c r="Q499" s="84" t="s">
        <v>2727</v>
      </c>
      <c r="R499" s="84"/>
      <c r="S499" s="84"/>
      <c r="T499" s="84"/>
      <c r="U499" s="31"/>
      <c r="V499" s="56"/>
      <c r="W499" s="55"/>
      <c r="X499" s="84"/>
      <c r="Y499" s="31"/>
      <c r="Z499" s="56"/>
      <c r="AA499" s="55"/>
      <c r="AB499" s="84"/>
      <c r="AC499" s="84"/>
      <c r="AD499" s="84"/>
      <c r="AE499" s="84"/>
      <c r="AF499" s="60"/>
      <c r="AG499" s="55"/>
      <c r="AH499" s="84"/>
      <c r="AI499" s="84"/>
      <c r="AJ499" s="31"/>
      <c r="AK499" s="56"/>
      <c r="AL499" s="55"/>
      <c r="AM499" s="31"/>
      <c r="AN499" s="25" t="s">
        <v>1709</v>
      </c>
      <c r="AO499" s="25" t="s">
        <v>2525</v>
      </c>
      <c r="AP499" s="25" t="s">
        <v>135</v>
      </c>
      <c r="AQ499" s="25"/>
      <c r="AR499" s="25"/>
      <c r="AS499" s="20" t="s">
        <v>4036</v>
      </c>
      <c r="AT499" s="25" t="s">
        <v>22</v>
      </c>
      <c r="AU499" s="25"/>
      <c r="AV499" s="25" t="s">
        <v>23</v>
      </c>
      <c r="AW499" s="25" t="s">
        <v>57</v>
      </c>
      <c r="AX499" s="25" t="s">
        <v>3536</v>
      </c>
      <c r="AZ499" s="76"/>
      <c r="CE499" s="82"/>
    </row>
    <row r="500" spans="1:83" ht="90" customHeight="1" x14ac:dyDescent="0.25">
      <c r="A500" s="108"/>
      <c r="B500" s="24" t="s">
        <v>1710</v>
      </c>
      <c r="C500" s="56"/>
      <c r="D500" s="55"/>
      <c r="E500" s="84"/>
      <c r="F500" s="84"/>
      <c r="G500" s="84"/>
      <c r="H500" s="84" t="s">
        <v>2727</v>
      </c>
      <c r="I500" s="84" t="s">
        <v>2727</v>
      </c>
      <c r="J500" s="84"/>
      <c r="K500" s="84"/>
      <c r="L500" s="84"/>
      <c r="M500" s="84"/>
      <c r="N500" s="84"/>
      <c r="O500" s="31"/>
      <c r="P500" s="56"/>
      <c r="Q500" s="84" t="s">
        <v>2727</v>
      </c>
      <c r="R500" s="84"/>
      <c r="S500" s="84"/>
      <c r="T500" s="84"/>
      <c r="U500" s="31"/>
      <c r="V500" s="56"/>
      <c r="W500" s="55"/>
      <c r="X500" s="84"/>
      <c r="Y500" s="31"/>
      <c r="Z500" s="56"/>
      <c r="AA500" s="55"/>
      <c r="AB500" s="84"/>
      <c r="AC500" s="84"/>
      <c r="AD500" s="84"/>
      <c r="AE500" s="84"/>
      <c r="AF500" s="60"/>
      <c r="AG500" s="55"/>
      <c r="AH500" s="84"/>
      <c r="AI500" s="84"/>
      <c r="AJ500" s="31"/>
      <c r="AK500" s="56"/>
      <c r="AL500" s="55"/>
      <c r="AM500" s="31"/>
      <c r="AN500" s="25" t="s">
        <v>1711</v>
      </c>
      <c r="AO500" s="25" t="s">
        <v>2526</v>
      </c>
      <c r="AP500" s="25" t="s">
        <v>21</v>
      </c>
      <c r="AQ500" s="25"/>
      <c r="AR500" s="25" t="s">
        <v>4175</v>
      </c>
      <c r="AS500" s="20" t="s">
        <v>4037</v>
      </c>
      <c r="AT500" s="25" t="s">
        <v>22</v>
      </c>
      <c r="AU500" s="25"/>
      <c r="AV500" s="25" t="s">
        <v>23</v>
      </c>
      <c r="AW500" s="25" t="s">
        <v>57</v>
      </c>
      <c r="AX500" s="25" t="s">
        <v>281</v>
      </c>
      <c r="AZ500" s="76"/>
      <c r="CE500" s="82"/>
    </row>
    <row r="501" spans="1:83" ht="174.95" customHeight="1" x14ac:dyDescent="0.25">
      <c r="A501" s="108"/>
      <c r="B501" s="24" t="s">
        <v>1712</v>
      </c>
      <c r="C501" s="56"/>
      <c r="D501" s="55"/>
      <c r="E501" s="84"/>
      <c r="F501" s="84"/>
      <c r="G501" s="84"/>
      <c r="H501" s="84" t="s">
        <v>2727</v>
      </c>
      <c r="I501" s="84"/>
      <c r="J501" s="84" t="s">
        <v>2727</v>
      </c>
      <c r="K501" s="84"/>
      <c r="L501" s="84"/>
      <c r="M501" s="84"/>
      <c r="N501" s="84"/>
      <c r="O501" s="31"/>
      <c r="P501" s="56"/>
      <c r="Q501" s="55"/>
      <c r="R501" s="84"/>
      <c r="S501" s="84"/>
      <c r="T501" s="84"/>
      <c r="U501" s="31"/>
      <c r="V501" s="56"/>
      <c r="W501" s="55"/>
      <c r="X501" s="84"/>
      <c r="Y501" s="31"/>
      <c r="Z501" s="56"/>
      <c r="AA501" s="55"/>
      <c r="AB501" s="84"/>
      <c r="AC501" s="84"/>
      <c r="AD501" s="84"/>
      <c r="AE501" s="84"/>
      <c r="AF501" s="60"/>
      <c r="AG501" s="55"/>
      <c r="AH501" s="84"/>
      <c r="AI501" s="84"/>
      <c r="AJ501" s="31"/>
      <c r="AK501" s="56"/>
      <c r="AL501" s="55"/>
      <c r="AM501" s="31"/>
      <c r="AN501" s="25" t="s">
        <v>1713</v>
      </c>
      <c r="AO501" s="25" t="s">
        <v>2527</v>
      </c>
      <c r="AP501" s="25" t="s">
        <v>135</v>
      </c>
      <c r="AQ501" s="29" t="s">
        <v>1714</v>
      </c>
      <c r="AR501" s="25" t="s">
        <v>4176</v>
      </c>
      <c r="AS501" s="20" t="s">
        <v>4038</v>
      </c>
      <c r="AT501" s="25" t="s">
        <v>22</v>
      </c>
      <c r="AU501" s="25"/>
      <c r="AV501" s="25" t="s">
        <v>23</v>
      </c>
      <c r="AW501" s="25" t="s">
        <v>24</v>
      </c>
      <c r="AX501" s="25" t="s">
        <v>147</v>
      </c>
      <c r="AZ501" s="76"/>
      <c r="CE501" s="82"/>
    </row>
    <row r="502" spans="1:83" ht="174.95" customHeight="1" x14ac:dyDescent="0.25">
      <c r="A502" s="108"/>
      <c r="B502" s="24" t="s">
        <v>1715</v>
      </c>
      <c r="C502" s="56"/>
      <c r="D502" s="55"/>
      <c r="E502" s="84"/>
      <c r="F502" s="84"/>
      <c r="G502" s="84"/>
      <c r="H502" s="84" t="s">
        <v>2727</v>
      </c>
      <c r="I502" s="84"/>
      <c r="J502" s="84" t="s">
        <v>2727</v>
      </c>
      <c r="K502" s="84"/>
      <c r="L502" s="84"/>
      <c r="M502" s="84"/>
      <c r="N502" s="84"/>
      <c r="O502" s="31"/>
      <c r="P502" s="56"/>
      <c r="Q502" s="55"/>
      <c r="R502" s="84"/>
      <c r="S502" s="84"/>
      <c r="T502" s="84"/>
      <c r="U502" s="31"/>
      <c r="V502" s="56"/>
      <c r="W502" s="55"/>
      <c r="X502" s="84"/>
      <c r="Y502" s="31"/>
      <c r="Z502" s="56"/>
      <c r="AA502" s="55"/>
      <c r="AB502" s="84"/>
      <c r="AC502" s="84"/>
      <c r="AD502" s="84"/>
      <c r="AE502" s="84"/>
      <c r="AF502" s="60"/>
      <c r="AG502" s="55"/>
      <c r="AH502" s="84"/>
      <c r="AI502" s="84"/>
      <c r="AJ502" s="31"/>
      <c r="AK502" s="56"/>
      <c r="AL502" s="55"/>
      <c r="AM502" s="31"/>
      <c r="AN502" s="25" t="s">
        <v>1716</v>
      </c>
      <c r="AO502" s="25" t="s">
        <v>1717</v>
      </c>
      <c r="AP502" s="25" t="s">
        <v>21</v>
      </c>
      <c r="AQ502" s="29" t="s">
        <v>1718</v>
      </c>
      <c r="AR502" s="25" t="s">
        <v>2528</v>
      </c>
      <c r="AS502" s="20" t="s">
        <v>4039</v>
      </c>
      <c r="AT502" s="25" t="s">
        <v>22</v>
      </c>
      <c r="AU502" s="25"/>
      <c r="AV502" s="25" t="s">
        <v>23</v>
      </c>
      <c r="AW502" s="25" t="s">
        <v>57</v>
      </c>
      <c r="AX502" s="25" t="s">
        <v>281</v>
      </c>
      <c r="AZ502" s="76"/>
      <c r="CE502" s="82"/>
    </row>
    <row r="503" spans="1:83" ht="90" customHeight="1" x14ac:dyDescent="0.25">
      <c r="A503" s="108"/>
      <c r="B503" s="24" t="s">
        <v>1719</v>
      </c>
      <c r="C503" s="56"/>
      <c r="D503" s="55"/>
      <c r="E503" s="84"/>
      <c r="F503" s="84"/>
      <c r="G503" s="84"/>
      <c r="H503" s="84" t="s">
        <v>2727</v>
      </c>
      <c r="I503" s="84"/>
      <c r="J503" s="84" t="s">
        <v>2727</v>
      </c>
      <c r="K503" s="84"/>
      <c r="L503" s="84"/>
      <c r="M503" s="84"/>
      <c r="N503" s="84"/>
      <c r="O503" s="31"/>
      <c r="P503" s="56"/>
      <c r="Q503" s="55"/>
      <c r="R503" s="84"/>
      <c r="S503" s="84"/>
      <c r="T503" s="84"/>
      <c r="U503" s="31"/>
      <c r="V503" s="56"/>
      <c r="W503" s="55"/>
      <c r="X503" s="84"/>
      <c r="Y503" s="31"/>
      <c r="Z503" s="56"/>
      <c r="AA503" s="55"/>
      <c r="AB503" s="84"/>
      <c r="AC503" s="84"/>
      <c r="AD503" s="84"/>
      <c r="AE503" s="84"/>
      <c r="AF503" s="60"/>
      <c r="AG503" s="55"/>
      <c r="AH503" s="84"/>
      <c r="AI503" s="84"/>
      <c r="AJ503" s="31"/>
      <c r="AK503" s="56"/>
      <c r="AL503" s="55"/>
      <c r="AM503" s="31"/>
      <c r="AN503" s="25" t="s">
        <v>1720</v>
      </c>
      <c r="AO503" s="25" t="s">
        <v>4112</v>
      </c>
      <c r="AP503" s="25" t="s">
        <v>135</v>
      </c>
      <c r="AQ503" s="29" t="s">
        <v>1721</v>
      </c>
      <c r="AR503" s="25" t="s">
        <v>2529</v>
      </c>
      <c r="AS503" s="20" t="s">
        <v>4040</v>
      </c>
      <c r="AT503" s="25" t="s">
        <v>22</v>
      </c>
      <c r="AU503" s="25"/>
      <c r="AV503" s="25" t="s">
        <v>23</v>
      </c>
      <c r="AW503" s="25" t="s">
        <v>24</v>
      </c>
      <c r="AX503" s="25" t="s">
        <v>147</v>
      </c>
      <c r="AZ503" s="76"/>
      <c r="CE503" s="82"/>
    </row>
    <row r="504" spans="1:83" ht="90" customHeight="1" x14ac:dyDescent="0.25">
      <c r="A504" s="108"/>
      <c r="B504" s="24" t="s">
        <v>1722</v>
      </c>
      <c r="C504" s="56"/>
      <c r="D504" s="55"/>
      <c r="E504" s="84"/>
      <c r="F504" s="84"/>
      <c r="G504" s="84"/>
      <c r="H504" s="84" t="s">
        <v>2727</v>
      </c>
      <c r="I504" s="84"/>
      <c r="J504" s="84" t="s">
        <v>2727</v>
      </c>
      <c r="K504" s="84"/>
      <c r="L504" s="84"/>
      <c r="M504" s="84"/>
      <c r="N504" s="84"/>
      <c r="O504" s="31"/>
      <c r="P504" s="56"/>
      <c r="Q504" s="55"/>
      <c r="R504" s="84"/>
      <c r="S504" s="84"/>
      <c r="T504" s="84"/>
      <c r="U504" s="31"/>
      <c r="V504" s="56"/>
      <c r="W504" s="55"/>
      <c r="X504" s="84"/>
      <c r="Y504" s="31"/>
      <c r="Z504" s="56"/>
      <c r="AA504" s="55"/>
      <c r="AB504" s="84"/>
      <c r="AC504" s="84"/>
      <c r="AD504" s="84"/>
      <c r="AE504" s="84"/>
      <c r="AF504" s="60"/>
      <c r="AG504" s="55"/>
      <c r="AH504" s="84"/>
      <c r="AI504" s="84"/>
      <c r="AJ504" s="31"/>
      <c r="AK504" s="56"/>
      <c r="AL504" s="55"/>
      <c r="AM504" s="31"/>
      <c r="AN504" s="25" t="s">
        <v>1723</v>
      </c>
      <c r="AO504" s="25" t="s">
        <v>4113</v>
      </c>
      <c r="AP504" s="25" t="s">
        <v>135</v>
      </c>
      <c r="AQ504" s="25"/>
      <c r="AR504" s="25" t="s">
        <v>1724</v>
      </c>
      <c r="AS504" s="20" t="s">
        <v>4041</v>
      </c>
      <c r="AT504" s="25" t="s">
        <v>22</v>
      </c>
      <c r="AU504" s="25"/>
      <c r="AV504" s="25" t="s">
        <v>23</v>
      </c>
      <c r="AW504" s="25" t="s">
        <v>24</v>
      </c>
      <c r="AX504" s="25" t="s">
        <v>3536</v>
      </c>
      <c r="AZ504" s="76"/>
      <c r="CE504" s="82"/>
    </row>
    <row r="505" spans="1:83" ht="114.95" customHeight="1" x14ac:dyDescent="0.25">
      <c r="A505" s="108"/>
      <c r="B505" s="24" t="s">
        <v>1725</v>
      </c>
      <c r="C505" s="56"/>
      <c r="D505" s="55"/>
      <c r="E505" s="84"/>
      <c r="F505" s="84"/>
      <c r="G505" s="84"/>
      <c r="H505" s="84" t="s">
        <v>2727</v>
      </c>
      <c r="I505" s="84"/>
      <c r="J505" s="84" t="s">
        <v>2727</v>
      </c>
      <c r="K505" s="84"/>
      <c r="L505" s="84"/>
      <c r="M505" s="84"/>
      <c r="N505" s="84"/>
      <c r="O505" s="31"/>
      <c r="P505" s="56"/>
      <c r="Q505" s="55"/>
      <c r="R505" s="84"/>
      <c r="S505" s="84"/>
      <c r="T505" s="84"/>
      <c r="U505" s="31"/>
      <c r="V505" s="56"/>
      <c r="W505" s="55"/>
      <c r="X505" s="84"/>
      <c r="Y505" s="31"/>
      <c r="Z505" s="56"/>
      <c r="AA505" s="55"/>
      <c r="AB505" s="84"/>
      <c r="AC505" s="84"/>
      <c r="AD505" s="84"/>
      <c r="AE505" s="84"/>
      <c r="AF505" s="60"/>
      <c r="AG505" s="55"/>
      <c r="AH505" s="84"/>
      <c r="AI505" s="84"/>
      <c r="AJ505" s="31"/>
      <c r="AK505" s="56"/>
      <c r="AL505" s="55"/>
      <c r="AM505" s="31"/>
      <c r="AN505" s="25" t="s">
        <v>1726</v>
      </c>
      <c r="AO505" s="25" t="s">
        <v>4114</v>
      </c>
      <c r="AP505" s="25" t="s">
        <v>1727</v>
      </c>
      <c r="AQ505" s="25"/>
      <c r="AR505" s="25" t="s">
        <v>1728</v>
      </c>
      <c r="AS505" s="20" t="s">
        <v>4042</v>
      </c>
      <c r="AT505" s="25" t="s">
        <v>22</v>
      </c>
      <c r="AU505" s="25"/>
      <c r="AV505" s="25" t="s">
        <v>23</v>
      </c>
      <c r="AW505" s="25" t="s">
        <v>24</v>
      </c>
      <c r="AX505" s="25" t="s">
        <v>3536</v>
      </c>
      <c r="AZ505" s="76"/>
      <c r="CE505" s="82"/>
    </row>
    <row r="506" spans="1:83" ht="281.25" customHeight="1" x14ac:dyDescent="0.25">
      <c r="A506" s="108"/>
      <c r="B506" s="24" t="s">
        <v>1729</v>
      </c>
      <c r="C506" s="56"/>
      <c r="D506" s="55"/>
      <c r="E506" s="84"/>
      <c r="F506" s="84"/>
      <c r="G506" s="84"/>
      <c r="H506" s="84" t="s">
        <v>2727</v>
      </c>
      <c r="I506" s="84"/>
      <c r="J506" s="84" t="s">
        <v>2727</v>
      </c>
      <c r="K506" s="84"/>
      <c r="L506" s="84"/>
      <c r="M506" s="84"/>
      <c r="N506" s="84"/>
      <c r="O506" s="31"/>
      <c r="P506" s="56"/>
      <c r="Q506" s="55"/>
      <c r="R506" s="84"/>
      <c r="S506" s="84"/>
      <c r="T506" s="84"/>
      <c r="U506" s="31"/>
      <c r="V506" s="56"/>
      <c r="W506" s="55"/>
      <c r="X506" s="84"/>
      <c r="Y506" s="31"/>
      <c r="Z506" s="56"/>
      <c r="AA506" s="55"/>
      <c r="AB506" s="84"/>
      <c r="AC506" s="84"/>
      <c r="AD506" s="84"/>
      <c r="AE506" s="84"/>
      <c r="AF506" s="60"/>
      <c r="AG506" s="55"/>
      <c r="AH506" s="84"/>
      <c r="AI506" s="84"/>
      <c r="AJ506" s="31"/>
      <c r="AK506" s="56"/>
      <c r="AL506" s="55"/>
      <c r="AM506" s="31"/>
      <c r="AN506" s="25" t="s">
        <v>1730</v>
      </c>
      <c r="AO506" s="25" t="s">
        <v>2530</v>
      </c>
      <c r="AP506" s="25" t="s">
        <v>1731</v>
      </c>
      <c r="AQ506" s="29" t="s">
        <v>2531</v>
      </c>
      <c r="AR506" s="25" t="s">
        <v>1732</v>
      </c>
      <c r="AS506" s="20" t="s">
        <v>4043</v>
      </c>
      <c r="AT506" s="25" t="s">
        <v>22</v>
      </c>
      <c r="AU506" s="25"/>
      <c r="AV506" s="25" t="s">
        <v>23</v>
      </c>
      <c r="AW506" s="25" t="s">
        <v>24</v>
      </c>
      <c r="AX506" s="25" t="s">
        <v>3536</v>
      </c>
      <c r="AZ506" s="76"/>
      <c r="CE506" s="82"/>
    </row>
    <row r="507" spans="1:83" ht="166.5" customHeight="1" x14ac:dyDescent="0.25">
      <c r="A507" s="108"/>
      <c r="B507" s="24" t="s">
        <v>1733</v>
      </c>
      <c r="C507" s="56"/>
      <c r="D507" s="55"/>
      <c r="E507" s="84"/>
      <c r="F507" s="84"/>
      <c r="G507" s="84"/>
      <c r="H507" s="84" t="s">
        <v>2727</v>
      </c>
      <c r="I507" s="84"/>
      <c r="J507" s="84" t="s">
        <v>2727</v>
      </c>
      <c r="K507" s="84"/>
      <c r="L507" s="84"/>
      <c r="M507" s="84"/>
      <c r="N507" s="84"/>
      <c r="O507" s="31"/>
      <c r="P507" s="56"/>
      <c r="Q507" s="55"/>
      <c r="R507" s="84"/>
      <c r="S507" s="84"/>
      <c r="T507" s="84"/>
      <c r="U507" s="31"/>
      <c r="V507" s="56"/>
      <c r="W507" s="55"/>
      <c r="X507" s="84"/>
      <c r="Y507" s="31"/>
      <c r="Z507" s="56"/>
      <c r="AA507" s="55"/>
      <c r="AB507" s="84"/>
      <c r="AC507" s="84"/>
      <c r="AD507" s="84"/>
      <c r="AE507" s="84"/>
      <c r="AF507" s="60"/>
      <c r="AG507" s="55"/>
      <c r="AH507" s="84"/>
      <c r="AI507" s="84"/>
      <c r="AJ507" s="31"/>
      <c r="AK507" s="56"/>
      <c r="AL507" s="55"/>
      <c r="AM507" s="31"/>
      <c r="AN507" s="25" t="s">
        <v>1734</v>
      </c>
      <c r="AO507" s="25" t="s">
        <v>2532</v>
      </c>
      <c r="AP507" s="25" t="s">
        <v>135</v>
      </c>
      <c r="AQ507" s="29" t="s">
        <v>2533</v>
      </c>
      <c r="AR507" s="25" t="s">
        <v>1735</v>
      </c>
      <c r="AS507" s="20" t="s">
        <v>4044</v>
      </c>
      <c r="AT507" s="25" t="s">
        <v>22</v>
      </c>
      <c r="AU507" s="25"/>
      <c r="AV507" s="25" t="s">
        <v>23</v>
      </c>
      <c r="AW507" s="25" t="s">
        <v>24</v>
      </c>
      <c r="AX507" s="84" t="s">
        <v>3536</v>
      </c>
      <c r="AZ507" s="76"/>
      <c r="CE507" s="82"/>
    </row>
    <row r="508" spans="1:83" ht="166.5" customHeight="1" x14ac:dyDescent="0.25">
      <c r="A508" s="108"/>
      <c r="B508" s="24" t="s">
        <v>1736</v>
      </c>
      <c r="C508" s="56"/>
      <c r="D508" s="55"/>
      <c r="E508" s="84"/>
      <c r="F508" s="84"/>
      <c r="G508" s="84"/>
      <c r="H508" s="84" t="s">
        <v>2727</v>
      </c>
      <c r="I508" s="84"/>
      <c r="J508" s="84" t="s">
        <v>2727</v>
      </c>
      <c r="K508" s="84"/>
      <c r="L508" s="84"/>
      <c r="M508" s="84"/>
      <c r="N508" s="84"/>
      <c r="O508" s="31"/>
      <c r="P508" s="56"/>
      <c r="Q508" s="55"/>
      <c r="R508" s="84"/>
      <c r="S508" s="84"/>
      <c r="T508" s="84"/>
      <c r="U508" s="31"/>
      <c r="V508" s="56"/>
      <c r="W508" s="55"/>
      <c r="X508" s="84"/>
      <c r="Y508" s="31"/>
      <c r="Z508" s="56"/>
      <c r="AA508" s="55"/>
      <c r="AB508" s="84"/>
      <c r="AC508" s="84"/>
      <c r="AD508" s="84"/>
      <c r="AE508" s="84"/>
      <c r="AF508" s="60"/>
      <c r="AG508" s="55"/>
      <c r="AH508" s="84"/>
      <c r="AI508" s="84"/>
      <c r="AJ508" s="31"/>
      <c r="AK508" s="56"/>
      <c r="AL508" s="55"/>
      <c r="AM508" s="31"/>
      <c r="AN508" s="25" t="s">
        <v>1737</v>
      </c>
      <c r="AO508" s="25" t="s">
        <v>2534</v>
      </c>
      <c r="AP508" s="25" t="s">
        <v>135</v>
      </c>
      <c r="AQ508" s="29" t="s">
        <v>2535</v>
      </c>
      <c r="AR508" s="25" t="s">
        <v>1738</v>
      </c>
      <c r="AS508" s="20" t="s">
        <v>4045</v>
      </c>
      <c r="AT508" s="25" t="s">
        <v>22</v>
      </c>
      <c r="AU508" s="25"/>
      <c r="AV508" s="25" t="s">
        <v>23</v>
      </c>
      <c r="AW508" s="25" t="s">
        <v>24</v>
      </c>
      <c r="AX508" s="84" t="s">
        <v>3536</v>
      </c>
      <c r="AZ508" s="76"/>
      <c r="CE508" s="82"/>
    </row>
    <row r="509" spans="1:83" ht="147" customHeight="1" x14ac:dyDescent="0.25">
      <c r="A509" s="108"/>
      <c r="B509" s="24" t="s">
        <v>1739</v>
      </c>
      <c r="C509" s="56"/>
      <c r="D509" s="55"/>
      <c r="E509" s="84"/>
      <c r="F509" s="84"/>
      <c r="G509" s="84"/>
      <c r="H509" s="84" t="s">
        <v>2727</v>
      </c>
      <c r="I509" s="84"/>
      <c r="J509" s="84" t="s">
        <v>2727</v>
      </c>
      <c r="K509" s="84"/>
      <c r="L509" s="84"/>
      <c r="M509" s="84"/>
      <c r="N509" s="84"/>
      <c r="O509" s="31"/>
      <c r="P509" s="56"/>
      <c r="Q509" s="55"/>
      <c r="R509" s="84"/>
      <c r="S509" s="84"/>
      <c r="T509" s="84"/>
      <c r="U509" s="31"/>
      <c r="V509" s="56"/>
      <c r="W509" s="55"/>
      <c r="X509" s="84"/>
      <c r="Y509" s="31"/>
      <c r="Z509" s="56"/>
      <c r="AA509" s="55"/>
      <c r="AB509" s="84"/>
      <c r="AC509" s="84"/>
      <c r="AD509" s="84"/>
      <c r="AE509" s="84"/>
      <c r="AF509" s="60"/>
      <c r="AG509" s="55"/>
      <c r="AH509" s="84"/>
      <c r="AI509" s="84"/>
      <c r="AJ509" s="31"/>
      <c r="AK509" s="56"/>
      <c r="AL509" s="55"/>
      <c r="AM509" s="31"/>
      <c r="AN509" s="25" t="s">
        <v>1740</v>
      </c>
      <c r="AO509" s="25" t="s">
        <v>2536</v>
      </c>
      <c r="AP509" s="25" t="s">
        <v>135</v>
      </c>
      <c r="AQ509" s="29" t="s">
        <v>1741</v>
      </c>
      <c r="AR509" s="25" t="s">
        <v>1742</v>
      </c>
      <c r="AS509" s="20" t="s">
        <v>4046</v>
      </c>
      <c r="AT509" s="25" t="s">
        <v>22</v>
      </c>
      <c r="AU509" s="25"/>
      <c r="AV509" s="25" t="s">
        <v>23</v>
      </c>
      <c r="AW509" s="25" t="s">
        <v>24</v>
      </c>
      <c r="AX509" s="25" t="s">
        <v>147</v>
      </c>
      <c r="AZ509" s="76"/>
      <c r="CE509" s="82"/>
    </row>
    <row r="510" spans="1:83" ht="125.25" customHeight="1" x14ac:dyDescent="0.25">
      <c r="A510" s="108"/>
      <c r="B510" s="24" t="s">
        <v>1743</v>
      </c>
      <c r="C510" s="56"/>
      <c r="D510" s="55"/>
      <c r="E510" s="84"/>
      <c r="F510" s="84"/>
      <c r="G510" s="84"/>
      <c r="H510" s="84" t="s">
        <v>2727</v>
      </c>
      <c r="I510" s="84"/>
      <c r="J510" s="84" t="s">
        <v>2727</v>
      </c>
      <c r="K510" s="84"/>
      <c r="L510" s="84"/>
      <c r="M510" s="84"/>
      <c r="N510" s="84"/>
      <c r="O510" s="31"/>
      <c r="P510" s="56"/>
      <c r="Q510" s="55"/>
      <c r="R510" s="84"/>
      <c r="S510" s="84"/>
      <c r="T510" s="84"/>
      <c r="U510" s="31"/>
      <c r="V510" s="56"/>
      <c r="W510" s="55"/>
      <c r="X510" s="84"/>
      <c r="Y510" s="31"/>
      <c r="Z510" s="56"/>
      <c r="AA510" s="55"/>
      <c r="AB510" s="84"/>
      <c r="AC510" s="84"/>
      <c r="AD510" s="84"/>
      <c r="AE510" s="84"/>
      <c r="AF510" s="60"/>
      <c r="AG510" s="55"/>
      <c r="AH510" s="84"/>
      <c r="AI510" s="84"/>
      <c r="AJ510" s="31"/>
      <c r="AK510" s="56"/>
      <c r="AL510" s="55"/>
      <c r="AM510" s="31"/>
      <c r="AN510" s="25" t="s">
        <v>1744</v>
      </c>
      <c r="AO510" s="25" t="s">
        <v>2537</v>
      </c>
      <c r="AP510" s="25" t="s">
        <v>1745</v>
      </c>
      <c r="AQ510" s="25"/>
      <c r="AR510" s="25" t="s">
        <v>2538</v>
      </c>
      <c r="AS510" s="20" t="s">
        <v>4047</v>
      </c>
      <c r="AT510" s="25" t="s">
        <v>22</v>
      </c>
      <c r="AU510" s="25"/>
      <c r="AV510" s="25" t="s">
        <v>23</v>
      </c>
      <c r="AW510" s="25" t="s">
        <v>24</v>
      </c>
      <c r="AX510" s="25" t="s">
        <v>3536</v>
      </c>
      <c r="AZ510" s="76"/>
      <c r="CE510" s="82"/>
    </row>
    <row r="511" spans="1:83" ht="90" customHeight="1" x14ac:dyDescent="0.25">
      <c r="A511" s="108"/>
      <c r="B511" s="24" t="s">
        <v>1746</v>
      </c>
      <c r="C511" s="56"/>
      <c r="D511" s="55"/>
      <c r="E511" s="84"/>
      <c r="F511" s="84"/>
      <c r="G511" s="84"/>
      <c r="H511" s="84" t="s">
        <v>2727</v>
      </c>
      <c r="I511" s="84"/>
      <c r="J511" s="84" t="s">
        <v>2727</v>
      </c>
      <c r="K511" s="84"/>
      <c r="L511" s="84"/>
      <c r="M511" s="84"/>
      <c r="N511" s="84"/>
      <c r="O511" s="31"/>
      <c r="P511" s="56"/>
      <c r="Q511" s="55"/>
      <c r="R511" s="84"/>
      <c r="S511" s="84"/>
      <c r="T511" s="84"/>
      <c r="U511" s="31"/>
      <c r="V511" s="56"/>
      <c r="W511" s="55"/>
      <c r="X511" s="84"/>
      <c r="Y511" s="31"/>
      <c r="Z511" s="56"/>
      <c r="AA511" s="55"/>
      <c r="AB511" s="84"/>
      <c r="AC511" s="84"/>
      <c r="AD511" s="84"/>
      <c r="AE511" s="84"/>
      <c r="AF511" s="60"/>
      <c r="AG511" s="55"/>
      <c r="AH511" s="84"/>
      <c r="AI511" s="84"/>
      <c r="AJ511" s="31"/>
      <c r="AK511" s="56"/>
      <c r="AL511" s="55"/>
      <c r="AM511" s="31"/>
      <c r="AN511" s="25" t="s">
        <v>1747</v>
      </c>
      <c r="AO511" s="25" t="s">
        <v>1748</v>
      </c>
      <c r="AP511" s="25" t="s">
        <v>135</v>
      </c>
      <c r="AQ511" s="25"/>
      <c r="AR511" s="25" t="s">
        <v>1749</v>
      </c>
      <c r="AS511" s="20" t="s">
        <v>4048</v>
      </c>
      <c r="AT511" s="25" t="s">
        <v>22</v>
      </c>
      <c r="AU511" s="25"/>
      <c r="AV511" s="25" t="s">
        <v>23</v>
      </c>
      <c r="AW511" s="25" t="s">
        <v>24</v>
      </c>
      <c r="AX511" s="25" t="s">
        <v>3536</v>
      </c>
      <c r="AZ511" s="76"/>
      <c r="CE511" s="82"/>
    </row>
    <row r="512" spans="1:83" ht="174.75" customHeight="1" x14ac:dyDescent="0.25">
      <c r="A512" s="108"/>
      <c r="B512" s="24" t="s">
        <v>1750</v>
      </c>
      <c r="C512" s="56"/>
      <c r="D512" s="55"/>
      <c r="E512" s="84"/>
      <c r="F512" s="84"/>
      <c r="G512" s="84"/>
      <c r="H512" s="84"/>
      <c r="I512" s="84"/>
      <c r="J512" s="84"/>
      <c r="K512" s="84"/>
      <c r="L512" s="84"/>
      <c r="M512" s="84"/>
      <c r="N512" s="84"/>
      <c r="O512" s="31"/>
      <c r="P512" s="56"/>
      <c r="Q512" s="84" t="s">
        <v>2727</v>
      </c>
      <c r="R512" s="84"/>
      <c r="S512" s="84"/>
      <c r="T512" s="84"/>
      <c r="U512" s="31"/>
      <c r="V512" s="56"/>
      <c r="W512" s="55"/>
      <c r="X512" s="84" t="s">
        <v>2727</v>
      </c>
      <c r="Y512" s="31"/>
      <c r="Z512" s="56"/>
      <c r="AA512" s="55"/>
      <c r="AB512" s="84"/>
      <c r="AC512" s="84"/>
      <c r="AD512" s="84"/>
      <c r="AE512" s="84"/>
      <c r="AF512" s="60"/>
      <c r="AG512" s="55"/>
      <c r="AH512" s="84"/>
      <c r="AI512" s="84"/>
      <c r="AJ512" s="31"/>
      <c r="AK512" s="56"/>
      <c r="AL512" s="55"/>
      <c r="AM512" s="31"/>
      <c r="AN512" s="25" t="s">
        <v>1751</v>
      </c>
      <c r="AO512" s="25" t="s">
        <v>2539</v>
      </c>
      <c r="AP512" s="25" t="s">
        <v>135</v>
      </c>
      <c r="AQ512" s="29" t="s">
        <v>1752</v>
      </c>
      <c r="AR512" s="25" t="s">
        <v>2540</v>
      </c>
      <c r="AS512" s="20" t="s">
        <v>4049</v>
      </c>
      <c r="AT512" s="25" t="s">
        <v>22</v>
      </c>
      <c r="AU512" s="25"/>
      <c r="AV512" s="25" t="s">
        <v>23</v>
      </c>
      <c r="AW512" s="25" t="s">
        <v>24</v>
      </c>
      <c r="AX512" s="84" t="s">
        <v>3536</v>
      </c>
      <c r="AZ512" s="76"/>
      <c r="CE512" s="82"/>
    </row>
    <row r="513" spans="1:83" ht="110.25" customHeight="1" x14ac:dyDescent="0.25">
      <c r="A513" s="108"/>
      <c r="B513" s="24" t="s">
        <v>1753</v>
      </c>
      <c r="C513" s="56"/>
      <c r="D513" s="55"/>
      <c r="E513" s="84"/>
      <c r="F513" s="84"/>
      <c r="G513" s="84"/>
      <c r="H513" s="84"/>
      <c r="I513" s="84"/>
      <c r="J513" s="84"/>
      <c r="K513" s="84"/>
      <c r="L513" s="84"/>
      <c r="M513" s="84"/>
      <c r="N513" s="84"/>
      <c r="O513" s="31"/>
      <c r="P513" s="56"/>
      <c r="Q513" s="84" t="s">
        <v>2727</v>
      </c>
      <c r="R513" s="84"/>
      <c r="S513" s="84"/>
      <c r="T513" s="84"/>
      <c r="U513" s="31"/>
      <c r="V513" s="56"/>
      <c r="W513" s="55"/>
      <c r="X513" s="84" t="s">
        <v>2727</v>
      </c>
      <c r="Y513" s="31"/>
      <c r="Z513" s="56"/>
      <c r="AA513" s="55"/>
      <c r="AB513" s="84"/>
      <c r="AC513" s="84"/>
      <c r="AD513" s="84"/>
      <c r="AE513" s="84"/>
      <c r="AF513" s="60"/>
      <c r="AG513" s="55"/>
      <c r="AH513" s="84"/>
      <c r="AI513" s="84"/>
      <c r="AJ513" s="31"/>
      <c r="AK513" s="56"/>
      <c r="AL513" s="55"/>
      <c r="AM513" s="31"/>
      <c r="AN513" s="25" t="s">
        <v>1754</v>
      </c>
      <c r="AO513" s="25" t="s">
        <v>2541</v>
      </c>
      <c r="AP513" s="25" t="s">
        <v>135</v>
      </c>
      <c r="AQ513" s="25"/>
      <c r="AR513" s="25" t="s">
        <v>2542</v>
      </c>
      <c r="AS513" s="20" t="s">
        <v>4050</v>
      </c>
      <c r="AT513" s="25" t="s">
        <v>22</v>
      </c>
      <c r="AU513" s="25"/>
      <c r="AV513" s="25" t="s">
        <v>23</v>
      </c>
      <c r="AW513" s="25" t="s">
        <v>24</v>
      </c>
      <c r="AX513" s="25" t="s">
        <v>3536</v>
      </c>
      <c r="AZ513" s="76"/>
      <c r="CE513" s="82"/>
    </row>
    <row r="514" spans="1:83" ht="174.95" customHeight="1" x14ac:dyDescent="0.25">
      <c r="A514" s="108"/>
      <c r="B514" s="25" t="s">
        <v>1755</v>
      </c>
      <c r="C514" s="56"/>
      <c r="D514" s="55"/>
      <c r="E514" s="84"/>
      <c r="F514" s="84"/>
      <c r="G514" s="84"/>
      <c r="H514" s="84"/>
      <c r="I514" s="84"/>
      <c r="J514" s="84"/>
      <c r="K514" s="84"/>
      <c r="L514" s="84"/>
      <c r="M514" s="84"/>
      <c r="N514" s="84"/>
      <c r="O514" s="31"/>
      <c r="P514" s="56"/>
      <c r="Q514" s="84" t="s">
        <v>2727</v>
      </c>
      <c r="R514" s="84"/>
      <c r="S514" s="84"/>
      <c r="T514" s="84"/>
      <c r="U514" s="31"/>
      <c r="V514" s="56"/>
      <c r="W514" s="55"/>
      <c r="X514" s="84" t="s">
        <v>2727</v>
      </c>
      <c r="Y514" s="31"/>
      <c r="Z514" s="56"/>
      <c r="AA514" s="55"/>
      <c r="AB514" s="84"/>
      <c r="AC514" s="84"/>
      <c r="AD514" s="84"/>
      <c r="AE514" s="84"/>
      <c r="AF514" s="60"/>
      <c r="AG514" s="55"/>
      <c r="AH514" s="84"/>
      <c r="AI514" s="84"/>
      <c r="AJ514" s="31"/>
      <c r="AK514" s="56"/>
      <c r="AL514" s="55"/>
      <c r="AM514" s="31"/>
      <c r="AN514" s="25" t="s">
        <v>1756</v>
      </c>
      <c r="AO514" s="25" t="s">
        <v>2543</v>
      </c>
      <c r="AP514" s="25" t="s">
        <v>1757</v>
      </c>
      <c r="AQ514" s="25"/>
      <c r="AR514" s="25" t="s">
        <v>1758</v>
      </c>
      <c r="AS514" s="20" t="s">
        <v>4051</v>
      </c>
      <c r="AT514" s="25" t="s">
        <v>22</v>
      </c>
      <c r="AU514" s="31"/>
      <c r="AV514" s="25" t="s">
        <v>23</v>
      </c>
      <c r="AW514" s="31" t="s">
        <v>57</v>
      </c>
      <c r="AX514" s="25" t="s">
        <v>548</v>
      </c>
      <c r="AZ514" s="76"/>
      <c r="CE514" s="82"/>
    </row>
    <row r="515" spans="1:83" ht="110.25" customHeight="1" x14ac:dyDescent="0.25">
      <c r="A515" s="108"/>
      <c r="B515" s="25" t="s">
        <v>1759</v>
      </c>
      <c r="C515" s="56"/>
      <c r="D515" s="84" t="s">
        <v>2727</v>
      </c>
      <c r="E515" s="84" t="s">
        <v>2727</v>
      </c>
      <c r="F515" s="84" t="s">
        <v>2727</v>
      </c>
      <c r="G515" s="84" t="s">
        <v>2727</v>
      </c>
      <c r="H515" s="84"/>
      <c r="I515" s="84"/>
      <c r="J515" s="84"/>
      <c r="K515" s="84" t="s">
        <v>2727</v>
      </c>
      <c r="L515" s="84"/>
      <c r="M515" s="84" t="s">
        <v>2727</v>
      </c>
      <c r="N515" s="84" t="s">
        <v>2727</v>
      </c>
      <c r="O515" s="84" t="s">
        <v>2727</v>
      </c>
      <c r="P515" s="56"/>
      <c r="Q515" s="84" t="s">
        <v>2727</v>
      </c>
      <c r="R515" s="84"/>
      <c r="S515" s="84"/>
      <c r="T515" s="84"/>
      <c r="U515" s="31"/>
      <c r="V515" s="56"/>
      <c r="W515" s="55"/>
      <c r="X515" s="84" t="s">
        <v>2727</v>
      </c>
      <c r="Y515" s="84" t="s">
        <v>2727</v>
      </c>
      <c r="Z515" s="56"/>
      <c r="AA515" s="55"/>
      <c r="AB515" s="84"/>
      <c r="AC515" s="84"/>
      <c r="AD515" s="84"/>
      <c r="AE515" s="84"/>
      <c r="AF515" s="60"/>
      <c r="AG515" s="55"/>
      <c r="AH515" s="84"/>
      <c r="AI515" s="84"/>
      <c r="AJ515" s="31"/>
      <c r="AK515" s="56"/>
      <c r="AL515" s="55"/>
      <c r="AM515" s="31"/>
      <c r="AN515" s="25" t="s">
        <v>1760</v>
      </c>
      <c r="AO515" s="25" t="s">
        <v>2544</v>
      </c>
      <c r="AP515" s="25" t="s">
        <v>1761</v>
      </c>
      <c r="AQ515" s="29"/>
      <c r="AR515" s="25" t="s">
        <v>1762</v>
      </c>
      <c r="AS515" s="20" t="s">
        <v>4052</v>
      </c>
      <c r="AT515" s="31" t="s">
        <v>22</v>
      </c>
      <c r="AU515" s="25"/>
      <c r="AV515" s="25" t="s">
        <v>23</v>
      </c>
      <c r="AW515" s="25" t="s">
        <v>24</v>
      </c>
      <c r="AX515" s="84" t="s">
        <v>3536</v>
      </c>
      <c r="AZ515" s="76"/>
      <c r="CE515" s="82"/>
    </row>
    <row r="516" spans="1:83" ht="195" customHeight="1" x14ac:dyDescent="0.25">
      <c r="A516" s="108"/>
      <c r="B516" s="24" t="s">
        <v>1763</v>
      </c>
      <c r="C516" s="56"/>
      <c r="D516" s="55"/>
      <c r="E516" s="84"/>
      <c r="F516" s="84"/>
      <c r="G516" s="84"/>
      <c r="H516" s="84" t="s">
        <v>2727</v>
      </c>
      <c r="I516" s="84" t="s">
        <v>2727</v>
      </c>
      <c r="J516" s="84" t="s">
        <v>2727</v>
      </c>
      <c r="K516" s="84"/>
      <c r="L516" s="84"/>
      <c r="M516" s="84"/>
      <c r="N516" s="84"/>
      <c r="O516" s="31"/>
      <c r="P516" s="56"/>
      <c r="Q516" s="55"/>
      <c r="R516" s="84"/>
      <c r="S516" s="84"/>
      <c r="T516" s="84"/>
      <c r="U516" s="31"/>
      <c r="V516" s="56"/>
      <c r="W516" s="55"/>
      <c r="X516" s="84"/>
      <c r="Y516" s="31"/>
      <c r="Z516" s="56"/>
      <c r="AA516" s="55"/>
      <c r="AB516" s="84"/>
      <c r="AC516" s="84"/>
      <c r="AD516" s="84"/>
      <c r="AE516" s="84"/>
      <c r="AF516" s="60"/>
      <c r="AG516" s="55"/>
      <c r="AH516" s="84"/>
      <c r="AI516" s="84"/>
      <c r="AJ516" s="84" t="s">
        <v>2727</v>
      </c>
      <c r="AK516" s="56"/>
      <c r="AL516" s="55"/>
      <c r="AM516" s="31"/>
      <c r="AN516" s="25" t="s">
        <v>1764</v>
      </c>
      <c r="AO516" s="25" t="s">
        <v>4177</v>
      </c>
      <c r="AP516" s="25" t="s">
        <v>1765</v>
      </c>
      <c r="AQ516" s="29" t="s">
        <v>1766</v>
      </c>
      <c r="AR516" s="25" t="s">
        <v>1767</v>
      </c>
      <c r="AS516" s="20" t="s">
        <v>4053</v>
      </c>
      <c r="AT516" s="25" t="s">
        <v>22</v>
      </c>
      <c r="AU516" s="25"/>
      <c r="AV516" s="25" t="s">
        <v>162</v>
      </c>
      <c r="AW516" s="25" t="s">
        <v>57</v>
      </c>
      <c r="AX516" s="25" t="s">
        <v>147</v>
      </c>
      <c r="AZ516" s="76"/>
      <c r="CE516" s="82"/>
    </row>
    <row r="517" spans="1:83" ht="114.95" customHeight="1" x14ac:dyDescent="0.25">
      <c r="A517" s="108"/>
      <c r="B517" s="24" t="s">
        <v>1768</v>
      </c>
      <c r="C517" s="56"/>
      <c r="D517" s="55"/>
      <c r="E517" s="84"/>
      <c r="F517" s="84"/>
      <c r="G517" s="84"/>
      <c r="H517" s="84"/>
      <c r="I517" s="84"/>
      <c r="J517" s="84"/>
      <c r="K517" s="84" t="s">
        <v>2727</v>
      </c>
      <c r="L517" s="84"/>
      <c r="M517" s="84"/>
      <c r="N517" s="84"/>
      <c r="O517" s="31"/>
      <c r="P517" s="56"/>
      <c r="Q517" s="55"/>
      <c r="R517" s="84"/>
      <c r="S517" s="84" t="s">
        <v>2727</v>
      </c>
      <c r="T517" s="84"/>
      <c r="U517" s="31"/>
      <c r="V517" s="56"/>
      <c r="W517" s="55"/>
      <c r="X517" s="84"/>
      <c r="Y517" s="31"/>
      <c r="Z517" s="56"/>
      <c r="AA517" s="55"/>
      <c r="AB517" s="84"/>
      <c r="AC517" s="84"/>
      <c r="AD517" s="84"/>
      <c r="AE517" s="84"/>
      <c r="AF517" s="60"/>
      <c r="AG517" s="55"/>
      <c r="AH517" s="84"/>
      <c r="AI517" s="84"/>
      <c r="AJ517" s="31"/>
      <c r="AK517" s="56"/>
      <c r="AL517" s="55"/>
      <c r="AM517" s="31"/>
      <c r="AN517" s="25" t="s">
        <v>1770</v>
      </c>
      <c r="AO517" s="25" t="s">
        <v>1771</v>
      </c>
      <c r="AP517" s="25" t="s">
        <v>1772</v>
      </c>
      <c r="AQ517" s="25"/>
      <c r="AR517" s="25" t="s">
        <v>1773</v>
      </c>
      <c r="AS517" s="20" t="s">
        <v>4054</v>
      </c>
      <c r="AT517" s="25" t="s">
        <v>22</v>
      </c>
      <c r="AU517" s="25" t="s">
        <v>758</v>
      </c>
      <c r="AV517" s="25" t="s">
        <v>23</v>
      </c>
      <c r="AW517" s="25" t="s">
        <v>57</v>
      </c>
      <c r="AX517" s="25" t="s">
        <v>3536</v>
      </c>
      <c r="AZ517" s="76"/>
      <c r="CE517" s="82"/>
    </row>
    <row r="518" spans="1:83" ht="114.95" customHeight="1" x14ac:dyDescent="0.25">
      <c r="A518" s="108"/>
      <c r="B518" s="24" t="s">
        <v>1774</v>
      </c>
      <c r="C518" s="56"/>
      <c r="D518" s="55"/>
      <c r="E518" s="84"/>
      <c r="F518" s="84"/>
      <c r="G518" s="84"/>
      <c r="H518" s="84"/>
      <c r="I518" s="84"/>
      <c r="J518" s="84"/>
      <c r="K518" s="84" t="s">
        <v>2727</v>
      </c>
      <c r="L518" s="84"/>
      <c r="M518" s="84"/>
      <c r="N518" s="84"/>
      <c r="O518" s="31"/>
      <c r="P518" s="56"/>
      <c r="Q518" s="55"/>
      <c r="R518" s="84"/>
      <c r="S518" s="84" t="s">
        <v>2727</v>
      </c>
      <c r="T518" s="84"/>
      <c r="U518" s="31"/>
      <c r="V518" s="56"/>
      <c r="W518" s="55"/>
      <c r="X518" s="84"/>
      <c r="Y518" s="31"/>
      <c r="Z518" s="56"/>
      <c r="AA518" s="55"/>
      <c r="AB518" s="84"/>
      <c r="AC518" s="84"/>
      <c r="AD518" s="84"/>
      <c r="AE518" s="84"/>
      <c r="AF518" s="60"/>
      <c r="AG518" s="55"/>
      <c r="AH518" s="84"/>
      <c r="AI518" s="84"/>
      <c r="AJ518" s="31"/>
      <c r="AK518" s="56"/>
      <c r="AL518" s="55"/>
      <c r="AM518" s="31"/>
      <c r="AN518" s="22" t="s">
        <v>1775</v>
      </c>
      <c r="AO518" s="25" t="s">
        <v>1776</v>
      </c>
      <c r="AP518" s="25" t="s">
        <v>1777</v>
      </c>
      <c r="AQ518" s="25"/>
      <c r="AR518" s="25" t="s">
        <v>1778</v>
      </c>
      <c r="AS518" s="20" t="s">
        <v>4055</v>
      </c>
      <c r="AT518" s="25" t="s">
        <v>28</v>
      </c>
      <c r="AU518" s="25" t="s">
        <v>2545</v>
      </c>
      <c r="AV518" s="25" t="s">
        <v>23</v>
      </c>
      <c r="AW518" s="25" t="s">
        <v>57</v>
      </c>
      <c r="AX518" s="25" t="s">
        <v>3536</v>
      </c>
      <c r="AZ518" s="76"/>
      <c r="CE518" s="82"/>
    </row>
    <row r="519" spans="1:83" ht="90" customHeight="1" x14ac:dyDescent="0.25">
      <c r="A519" s="108"/>
      <c r="B519" s="24" t="s">
        <v>1779</v>
      </c>
      <c r="C519" s="56"/>
      <c r="D519" s="55"/>
      <c r="E519" s="84"/>
      <c r="F519" s="84"/>
      <c r="G519" s="84"/>
      <c r="H519" s="84"/>
      <c r="I519" s="84"/>
      <c r="J519" s="84"/>
      <c r="K519" s="84" t="s">
        <v>2727</v>
      </c>
      <c r="L519" s="84" t="s">
        <v>2727</v>
      </c>
      <c r="M519" s="84"/>
      <c r="N519" s="84"/>
      <c r="O519" s="31"/>
      <c r="P519" s="56"/>
      <c r="Q519" s="55"/>
      <c r="R519" s="84"/>
      <c r="S519" s="84"/>
      <c r="T519" s="84"/>
      <c r="U519" s="31"/>
      <c r="V519" s="56"/>
      <c r="W519" s="55"/>
      <c r="X519" s="84"/>
      <c r="Y519" s="31"/>
      <c r="Z519" s="56"/>
      <c r="AA519" s="55"/>
      <c r="AB519" s="84"/>
      <c r="AC519" s="84"/>
      <c r="AD519" s="84"/>
      <c r="AE519" s="84"/>
      <c r="AF519" s="60"/>
      <c r="AG519" s="55"/>
      <c r="AH519" s="84"/>
      <c r="AI519" s="84"/>
      <c r="AJ519" s="31"/>
      <c r="AK519" s="56"/>
      <c r="AL519" s="55"/>
      <c r="AM519" s="31"/>
      <c r="AN519" s="25" t="s">
        <v>1780</v>
      </c>
      <c r="AO519" s="25" t="s">
        <v>1781</v>
      </c>
      <c r="AP519" s="25"/>
      <c r="AQ519" s="25"/>
      <c r="AR519" s="25"/>
      <c r="AS519" s="20" t="s">
        <v>4056</v>
      </c>
      <c r="AT519" s="25" t="s">
        <v>22</v>
      </c>
      <c r="AU519" s="25"/>
      <c r="AV519" s="25" t="s">
        <v>23</v>
      </c>
      <c r="AW519" s="25" t="s">
        <v>57</v>
      </c>
      <c r="AX519" s="25" t="s">
        <v>3536</v>
      </c>
      <c r="AZ519" s="76"/>
      <c r="CE519" s="82"/>
    </row>
    <row r="520" spans="1:83" ht="201.95" customHeight="1" x14ac:dyDescent="0.25">
      <c r="A520" s="108"/>
      <c r="B520" s="24" t="s">
        <v>1782</v>
      </c>
      <c r="C520" s="56"/>
      <c r="D520" s="55"/>
      <c r="E520" s="84"/>
      <c r="F520" s="84"/>
      <c r="G520" s="84"/>
      <c r="H520" s="84"/>
      <c r="I520" s="84"/>
      <c r="J520" s="84"/>
      <c r="K520" s="84" t="s">
        <v>2727</v>
      </c>
      <c r="L520" s="84"/>
      <c r="M520" s="84"/>
      <c r="N520" s="84"/>
      <c r="O520" s="31"/>
      <c r="P520" s="56"/>
      <c r="Q520" s="55" t="s">
        <v>2727</v>
      </c>
      <c r="R520" s="84"/>
      <c r="S520" s="84"/>
      <c r="T520" s="84"/>
      <c r="U520" s="31"/>
      <c r="V520" s="56"/>
      <c r="W520" s="55"/>
      <c r="X520" s="84"/>
      <c r="Y520" s="31"/>
      <c r="Z520" s="56"/>
      <c r="AA520" s="55"/>
      <c r="AB520" s="84"/>
      <c r="AC520" s="84"/>
      <c r="AD520" s="84"/>
      <c r="AE520" s="84"/>
      <c r="AF520" s="60"/>
      <c r="AG520" s="55"/>
      <c r="AH520" s="84"/>
      <c r="AI520" s="84"/>
      <c r="AJ520" s="31"/>
      <c r="AK520" s="56"/>
      <c r="AL520" s="55"/>
      <c r="AM520" s="31"/>
      <c r="AN520" s="25" t="s">
        <v>1783</v>
      </c>
      <c r="AO520" s="25" t="s">
        <v>2546</v>
      </c>
      <c r="AP520" s="25" t="s">
        <v>1784</v>
      </c>
      <c r="AQ520" s="29" t="s">
        <v>1785</v>
      </c>
      <c r="AR520" s="25" t="s">
        <v>2547</v>
      </c>
      <c r="AS520" s="20" t="s">
        <v>4057</v>
      </c>
      <c r="AT520" s="25" t="s">
        <v>22</v>
      </c>
      <c r="AU520" s="25"/>
      <c r="AV520" s="25" t="s">
        <v>23</v>
      </c>
      <c r="AW520" s="25" t="s">
        <v>24</v>
      </c>
      <c r="AX520" s="25" t="s">
        <v>147</v>
      </c>
      <c r="AZ520" s="76"/>
      <c r="CE520" s="82"/>
    </row>
    <row r="521" spans="1:83" ht="150" customHeight="1" x14ac:dyDescent="0.25">
      <c r="A521" s="108"/>
      <c r="B521" s="24" t="s">
        <v>1786</v>
      </c>
      <c r="C521" s="56"/>
      <c r="D521" s="55"/>
      <c r="E521" s="84"/>
      <c r="F521" s="84"/>
      <c r="G521" s="84"/>
      <c r="H521" s="84"/>
      <c r="I521" s="84"/>
      <c r="J521" s="84"/>
      <c r="K521" s="84" t="s">
        <v>2727</v>
      </c>
      <c r="L521" s="84"/>
      <c r="M521" s="84"/>
      <c r="N521" s="84"/>
      <c r="O521" s="31"/>
      <c r="P521" s="56"/>
      <c r="Q521" s="55"/>
      <c r="R521" s="84"/>
      <c r="S521" s="84"/>
      <c r="T521" s="84"/>
      <c r="U521" s="31"/>
      <c r="V521" s="56"/>
      <c r="W521" s="55"/>
      <c r="X521" s="84"/>
      <c r="Y521" s="31"/>
      <c r="Z521" s="56"/>
      <c r="AA521" s="55"/>
      <c r="AB521" s="84"/>
      <c r="AC521" s="84"/>
      <c r="AD521" s="84"/>
      <c r="AE521" s="84"/>
      <c r="AF521" s="60"/>
      <c r="AG521" s="55"/>
      <c r="AH521" s="84"/>
      <c r="AI521" s="84"/>
      <c r="AJ521" s="31"/>
      <c r="AK521" s="56"/>
      <c r="AL521" s="55"/>
      <c r="AM521" s="31"/>
      <c r="AN521" s="25" t="s">
        <v>1787</v>
      </c>
      <c r="AO521" s="25" t="s">
        <v>1788</v>
      </c>
      <c r="AP521" s="25" t="s">
        <v>1789</v>
      </c>
      <c r="AQ521" s="29" t="s">
        <v>1790</v>
      </c>
      <c r="AR521" s="25" t="s">
        <v>1791</v>
      </c>
      <c r="AS521" s="20" t="s">
        <v>4058</v>
      </c>
      <c r="AT521" s="25" t="s">
        <v>22</v>
      </c>
      <c r="AU521" s="25"/>
      <c r="AV521" s="25" t="s">
        <v>23</v>
      </c>
      <c r="AW521" s="25" t="s">
        <v>24</v>
      </c>
      <c r="AX521" s="25" t="s">
        <v>147</v>
      </c>
      <c r="AZ521" s="76"/>
      <c r="CE521" s="82"/>
    </row>
    <row r="522" spans="1:83" ht="219.95" customHeight="1" x14ac:dyDescent="0.25">
      <c r="A522" s="108"/>
      <c r="B522" s="24" t="s">
        <v>1792</v>
      </c>
      <c r="C522" s="56"/>
      <c r="D522" s="84" t="s">
        <v>2727</v>
      </c>
      <c r="E522" s="84" t="s">
        <v>2727</v>
      </c>
      <c r="F522" s="84" t="s">
        <v>2727</v>
      </c>
      <c r="G522" s="84" t="s">
        <v>2727</v>
      </c>
      <c r="H522" s="84" t="s">
        <v>2727</v>
      </c>
      <c r="I522" s="84"/>
      <c r="J522" s="84"/>
      <c r="K522" s="84" t="s">
        <v>2727</v>
      </c>
      <c r="L522" s="84"/>
      <c r="M522" s="84" t="s">
        <v>2727</v>
      </c>
      <c r="N522" s="84" t="s">
        <v>2727</v>
      </c>
      <c r="O522" s="84" t="s">
        <v>2727</v>
      </c>
      <c r="P522" s="56"/>
      <c r="Q522" s="84"/>
      <c r="R522" s="84"/>
      <c r="S522" s="84"/>
      <c r="T522" s="84"/>
      <c r="U522" s="31"/>
      <c r="V522" s="56"/>
      <c r="W522" s="55"/>
      <c r="X522" s="84" t="s">
        <v>2727</v>
      </c>
      <c r="Y522" s="31"/>
      <c r="Z522" s="56"/>
      <c r="AA522" s="55"/>
      <c r="AB522" s="84"/>
      <c r="AC522" s="84"/>
      <c r="AD522" s="84"/>
      <c r="AE522" s="84"/>
      <c r="AF522" s="60"/>
      <c r="AG522" s="55"/>
      <c r="AH522" s="84"/>
      <c r="AI522" s="84"/>
      <c r="AJ522" s="31"/>
      <c r="AK522" s="56"/>
      <c r="AL522" s="55"/>
      <c r="AM522" s="31"/>
      <c r="AN522" s="25" t="s">
        <v>1793</v>
      </c>
      <c r="AO522" s="25" t="s">
        <v>2548</v>
      </c>
      <c r="AP522" s="25" t="s">
        <v>4106</v>
      </c>
      <c r="AQ522" s="25"/>
      <c r="AR522" s="25" t="s">
        <v>1794</v>
      </c>
      <c r="AS522" s="20" t="s">
        <v>4059</v>
      </c>
      <c r="AT522" s="25" t="s">
        <v>22</v>
      </c>
      <c r="AU522" s="25"/>
      <c r="AV522" s="25" t="s">
        <v>23</v>
      </c>
      <c r="AW522" s="25" t="s">
        <v>24</v>
      </c>
      <c r="AX522" s="25" t="s">
        <v>728</v>
      </c>
      <c r="AZ522" s="76"/>
      <c r="CE522" s="82"/>
    </row>
    <row r="523" spans="1:83" ht="336.75" customHeight="1" x14ac:dyDescent="0.25">
      <c r="A523" s="108"/>
      <c r="B523" s="24" t="s">
        <v>1795</v>
      </c>
      <c r="C523" s="56"/>
      <c r="D523" s="55"/>
      <c r="E523" s="84"/>
      <c r="F523" s="84"/>
      <c r="G523" s="84"/>
      <c r="H523" s="84"/>
      <c r="I523" s="84"/>
      <c r="J523" s="84"/>
      <c r="K523" s="84" t="s">
        <v>2727</v>
      </c>
      <c r="L523" s="84"/>
      <c r="M523" s="84"/>
      <c r="N523" s="84"/>
      <c r="O523" s="31"/>
      <c r="P523" s="56"/>
      <c r="Q523" s="55"/>
      <c r="R523" s="84"/>
      <c r="S523" s="84"/>
      <c r="T523" s="84"/>
      <c r="U523" s="31"/>
      <c r="V523" s="56"/>
      <c r="W523" s="55"/>
      <c r="X523" s="84"/>
      <c r="Y523" s="31"/>
      <c r="Z523" s="56"/>
      <c r="AA523" s="55"/>
      <c r="AB523" s="84"/>
      <c r="AC523" s="84"/>
      <c r="AD523" s="84"/>
      <c r="AE523" s="84"/>
      <c r="AF523" s="60"/>
      <c r="AG523" s="55"/>
      <c r="AH523" s="84"/>
      <c r="AI523" s="84"/>
      <c r="AJ523" s="31"/>
      <c r="AK523" s="56"/>
      <c r="AL523" s="55"/>
      <c r="AM523" s="31"/>
      <c r="AN523" s="25" t="s">
        <v>1796</v>
      </c>
      <c r="AO523" s="25" t="s">
        <v>3535</v>
      </c>
      <c r="AP523" s="25" t="s">
        <v>1797</v>
      </c>
      <c r="AQ523" s="25"/>
      <c r="AR523" s="25" t="s">
        <v>1798</v>
      </c>
      <c r="AS523" s="20" t="s">
        <v>4060</v>
      </c>
      <c r="AT523" s="25" t="s">
        <v>22</v>
      </c>
      <c r="AU523" s="25"/>
      <c r="AV523" s="25" t="s">
        <v>23</v>
      </c>
      <c r="AW523" s="25" t="s">
        <v>24</v>
      </c>
      <c r="AX523" s="25" t="s">
        <v>728</v>
      </c>
      <c r="AZ523" s="76"/>
      <c r="CE523" s="82"/>
    </row>
    <row r="524" spans="1:83" ht="174.95" customHeight="1" x14ac:dyDescent="0.25">
      <c r="A524" s="108"/>
      <c r="B524" s="24" t="s">
        <v>1799</v>
      </c>
      <c r="C524" s="56"/>
      <c r="D524" s="55"/>
      <c r="E524" s="84"/>
      <c r="F524" s="84"/>
      <c r="G524" s="84"/>
      <c r="H524" s="84"/>
      <c r="I524" s="84"/>
      <c r="J524" s="84"/>
      <c r="K524" s="84"/>
      <c r="L524" s="84" t="s">
        <v>2727</v>
      </c>
      <c r="M524" s="84"/>
      <c r="N524" s="84"/>
      <c r="O524" s="31"/>
      <c r="P524" s="56"/>
      <c r="Q524" s="55"/>
      <c r="R524" s="84"/>
      <c r="S524" s="84"/>
      <c r="T524" s="84"/>
      <c r="U524" s="31"/>
      <c r="V524" s="56"/>
      <c r="W524" s="55"/>
      <c r="X524" s="84"/>
      <c r="Y524" s="31"/>
      <c r="Z524" s="56"/>
      <c r="AA524" s="55"/>
      <c r="AB524" s="84"/>
      <c r="AC524" s="84"/>
      <c r="AD524" s="84"/>
      <c r="AE524" s="84"/>
      <c r="AF524" s="60"/>
      <c r="AG524" s="55"/>
      <c r="AH524" s="84"/>
      <c r="AI524" s="84"/>
      <c r="AJ524" s="31"/>
      <c r="AK524" s="56"/>
      <c r="AL524" s="55"/>
      <c r="AM524" s="31"/>
      <c r="AN524" s="25" t="s">
        <v>1801</v>
      </c>
      <c r="AO524" s="25" t="s">
        <v>2549</v>
      </c>
      <c r="AP524" s="25" t="s">
        <v>4107</v>
      </c>
      <c r="AQ524" s="25"/>
      <c r="AR524" s="25" t="s">
        <v>1802</v>
      </c>
      <c r="AS524" s="20" t="s">
        <v>4061</v>
      </c>
      <c r="AT524" s="25" t="s">
        <v>22</v>
      </c>
      <c r="AU524" s="25"/>
      <c r="AV524" s="25" t="s">
        <v>23</v>
      </c>
      <c r="AW524" s="25" t="s">
        <v>24</v>
      </c>
      <c r="AX524" s="25" t="s">
        <v>728</v>
      </c>
      <c r="AZ524" s="76"/>
      <c r="CE524" s="82"/>
    </row>
    <row r="525" spans="1:83" ht="174.95" customHeight="1" x14ac:dyDescent="0.25">
      <c r="A525" s="108"/>
      <c r="B525" s="24" t="s">
        <v>1803</v>
      </c>
      <c r="C525" s="56"/>
      <c r="D525" s="55"/>
      <c r="E525" s="84"/>
      <c r="F525" s="84"/>
      <c r="G525" s="84"/>
      <c r="H525" s="84"/>
      <c r="I525" s="84"/>
      <c r="J525" s="84"/>
      <c r="K525" s="84"/>
      <c r="L525" s="84" t="s">
        <v>2727</v>
      </c>
      <c r="M525" s="84"/>
      <c r="N525" s="84"/>
      <c r="O525" s="31"/>
      <c r="P525" s="56"/>
      <c r="Q525" s="55"/>
      <c r="R525" s="84"/>
      <c r="S525" s="84"/>
      <c r="T525" s="84"/>
      <c r="U525" s="31"/>
      <c r="V525" s="56"/>
      <c r="W525" s="55"/>
      <c r="X525" s="84"/>
      <c r="Y525" s="31"/>
      <c r="Z525" s="56"/>
      <c r="AA525" s="55"/>
      <c r="AB525" s="84"/>
      <c r="AC525" s="84"/>
      <c r="AD525" s="84"/>
      <c r="AE525" s="84"/>
      <c r="AF525" s="60"/>
      <c r="AG525" s="55"/>
      <c r="AH525" s="84"/>
      <c r="AI525" s="84"/>
      <c r="AJ525" s="31"/>
      <c r="AK525" s="56"/>
      <c r="AL525" s="55"/>
      <c r="AM525" s="31"/>
      <c r="AN525" s="25" t="s">
        <v>1804</v>
      </c>
      <c r="AO525" s="25" t="s">
        <v>2550</v>
      </c>
      <c r="AP525" s="25" t="s">
        <v>4108</v>
      </c>
      <c r="AQ525" s="25"/>
      <c r="AR525" s="25" t="s">
        <v>1805</v>
      </c>
      <c r="AS525" s="20" t="s">
        <v>4062</v>
      </c>
      <c r="AT525" s="25" t="s">
        <v>22</v>
      </c>
      <c r="AU525" s="25"/>
      <c r="AV525" s="25" t="s">
        <v>23</v>
      </c>
      <c r="AW525" s="25" t="s">
        <v>24</v>
      </c>
      <c r="AX525" s="25" t="s">
        <v>728</v>
      </c>
      <c r="AZ525" s="76"/>
      <c r="CE525" s="82"/>
    </row>
    <row r="526" spans="1:83" ht="186.75" customHeight="1" x14ac:dyDescent="0.25">
      <c r="A526" s="108"/>
      <c r="B526" s="24" t="s">
        <v>1806</v>
      </c>
      <c r="C526" s="56"/>
      <c r="D526" s="55"/>
      <c r="E526" s="84"/>
      <c r="F526" s="84"/>
      <c r="G526" s="84"/>
      <c r="H526" s="84"/>
      <c r="I526" s="84"/>
      <c r="J526" s="84"/>
      <c r="K526" s="84"/>
      <c r="L526" s="84" t="s">
        <v>2727</v>
      </c>
      <c r="M526" s="84"/>
      <c r="N526" s="84"/>
      <c r="O526" s="31"/>
      <c r="P526" s="56"/>
      <c r="Q526" s="55"/>
      <c r="R526" s="84"/>
      <c r="S526" s="84"/>
      <c r="T526" s="84"/>
      <c r="U526" s="31"/>
      <c r="V526" s="56"/>
      <c r="W526" s="55"/>
      <c r="X526" s="84"/>
      <c r="Y526" s="31"/>
      <c r="Z526" s="56"/>
      <c r="AA526" s="55"/>
      <c r="AB526" s="84" t="s">
        <v>2727</v>
      </c>
      <c r="AC526" s="84"/>
      <c r="AD526" s="84"/>
      <c r="AE526" s="84"/>
      <c r="AF526" s="60"/>
      <c r="AG526" s="55"/>
      <c r="AH526" s="84"/>
      <c r="AI526" s="84"/>
      <c r="AJ526" s="31"/>
      <c r="AK526" s="56"/>
      <c r="AL526" s="55"/>
      <c r="AM526" s="31"/>
      <c r="AN526" s="25" t="s">
        <v>1807</v>
      </c>
      <c r="AO526" s="25" t="s">
        <v>2551</v>
      </c>
      <c r="AP526" s="25" t="s">
        <v>4109</v>
      </c>
      <c r="AQ526" s="25"/>
      <c r="AR526" s="25" t="s">
        <v>1808</v>
      </c>
      <c r="AS526" s="20" t="s">
        <v>4063</v>
      </c>
      <c r="AT526" s="25" t="s">
        <v>22</v>
      </c>
      <c r="AU526" s="25"/>
      <c r="AV526" s="25" t="s">
        <v>23</v>
      </c>
      <c r="AW526" s="25" t="s">
        <v>24</v>
      </c>
      <c r="AX526" s="25" t="s">
        <v>728</v>
      </c>
      <c r="AZ526" s="76"/>
      <c r="CE526" s="82"/>
    </row>
    <row r="527" spans="1:83" ht="210.75" customHeight="1" x14ac:dyDescent="0.25">
      <c r="A527" s="108"/>
      <c r="B527" s="24" t="s">
        <v>1809</v>
      </c>
      <c r="C527" s="56"/>
      <c r="D527" s="55"/>
      <c r="E527" s="84"/>
      <c r="F527" s="84"/>
      <c r="G527" s="84"/>
      <c r="H527" s="84"/>
      <c r="I527" s="84"/>
      <c r="J527" s="84"/>
      <c r="K527" s="84"/>
      <c r="L527" s="84" t="s">
        <v>2727</v>
      </c>
      <c r="M527" s="84"/>
      <c r="N527" s="84"/>
      <c r="O527" s="31"/>
      <c r="P527" s="56"/>
      <c r="Q527" s="55"/>
      <c r="R527" s="84"/>
      <c r="S527" s="84"/>
      <c r="T527" s="84"/>
      <c r="U527" s="31"/>
      <c r="V527" s="56"/>
      <c r="W527" s="55"/>
      <c r="X527" s="84"/>
      <c r="Y527" s="31"/>
      <c r="Z527" s="56"/>
      <c r="AA527" s="55"/>
      <c r="AB527" s="84"/>
      <c r="AC527" s="84"/>
      <c r="AD527" s="84" t="s">
        <v>2727</v>
      </c>
      <c r="AE527" s="84"/>
      <c r="AF527" s="60"/>
      <c r="AG527" s="55"/>
      <c r="AH527" s="84"/>
      <c r="AI527" s="84"/>
      <c r="AJ527" s="31"/>
      <c r="AK527" s="56"/>
      <c r="AL527" s="55"/>
      <c r="AM527" s="31"/>
      <c r="AN527" s="25" t="s">
        <v>1810</v>
      </c>
      <c r="AO527" s="25" t="s">
        <v>2552</v>
      </c>
      <c r="AP527" s="25" t="s">
        <v>1811</v>
      </c>
      <c r="AQ527" s="29" t="s">
        <v>1812</v>
      </c>
      <c r="AR527" s="25" t="s">
        <v>1813</v>
      </c>
      <c r="AS527" s="20" t="s">
        <v>4064</v>
      </c>
      <c r="AT527" s="25" t="s">
        <v>22</v>
      </c>
      <c r="AU527" s="25"/>
      <c r="AV527" s="25" t="s">
        <v>23</v>
      </c>
      <c r="AW527" s="25" t="s">
        <v>24</v>
      </c>
      <c r="AX527" s="25" t="s">
        <v>147</v>
      </c>
      <c r="AZ527" s="76"/>
      <c r="CE527" s="82"/>
    </row>
    <row r="528" spans="1:83" ht="129.94999999999999" customHeight="1" x14ac:dyDescent="0.25">
      <c r="A528" s="108"/>
      <c r="B528" s="24" t="s">
        <v>1814</v>
      </c>
      <c r="C528" s="56"/>
      <c r="D528" s="55"/>
      <c r="E528" s="84"/>
      <c r="F528" s="84"/>
      <c r="G528" s="84"/>
      <c r="H528" s="84"/>
      <c r="I528" s="84"/>
      <c r="J528" s="84"/>
      <c r="K528" s="84"/>
      <c r="L528" s="84" t="s">
        <v>2727</v>
      </c>
      <c r="M528" s="84"/>
      <c r="N528" s="84"/>
      <c r="O528" s="31"/>
      <c r="P528" s="56"/>
      <c r="Q528" s="55"/>
      <c r="R528" s="84"/>
      <c r="S528" s="84"/>
      <c r="T528" s="84"/>
      <c r="U528" s="31"/>
      <c r="V528" s="56"/>
      <c r="W528" s="55"/>
      <c r="X528" s="84"/>
      <c r="Y528" s="31"/>
      <c r="Z528" s="56"/>
      <c r="AA528" s="55"/>
      <c r="AB528" s="84"/>
      <c r="AC528" s="84"/>
      <c r="AD528" s="84"/>
      <c r="AE528" s="84"/>
      <c r="AF528" s="60"/>
      <c r="AG528" s="55"/>
      <c r="AH528" s="84"/>
      <c r="AI528" s="84"/>
      <c r="AJ528" s="31"/>
      <c r="AK528" s="56"/>
      <c r="AL528" s="55"/>
      <c r="AM528" s="31"/>
      <c r="AN528" s="25" t="s">
        <v>1815</v>
      </c>
      <c r="AO528" s="25" t="s">
        <v>1816</v>
      </c>
      <c r="AP528" s="25" t="s">
        <v>135</v>
      </c>
      <c r="AQ528" s="25"/>
      <c r="AR528" s="25"/>
      <c r="AS528" s="20" t="s">
        <v>4065</v>
      </c>
      <c r="AT528" s="25" t="s">
        <v>22</v>
      </c>
      <c r="AU528" s="25"/>
      <c r="AV528" s="25" t="s">
        <v>23</v>
      </c>
      <c r="AW528" s="25" t="s">
        <v>24</v>
      </c>
      <c r="AX528" s="25" t="s">
        <v>3536</v>
      </c>
      <c r="AZ528" s="76"/>
      <c r="CE528" s="82"/>
    </row>
    <row r="529" spans="1:83" ht="129.94999999999999" customHeight="1" x14ac:dyDescent="0.25">
      <c r="A529" s="108"/>
      <c r="B529" s="24" t="s">
        <v>1817</v>
      </c>
      <c r="C529" s="56"/>
      <c r="D529" s="55"/>
      <c r="E529" s="84"/>
      <c r="F529" s="84"/>
      <c r="G529" s="84"/>
      <c r="H529" s="84"/>
      <c r="I529" s="84"/>
      <c r="J529" s="84"/>
      <c r="K529" s="84"/>
      <c r="L529" s="84" t="s">
        <v>2727</v>
      </c>
      <c r="M529" s="84"/>
      <c r="N529" s="84"/>
      <c r="O529" s="31"/>
      <c r="P529" s="56"/>
      <c r="Q529" s="55"/>
      <c r="R529" s="84"/>
      <c r="S529" s="84"/>
      <c r="T529" s="84"/>
      <c r="U529" s="31"/>
      <c r="V529" s="56"/>
      <c r="W529" s="55"/>
      <c r="X529" s="84"/>
      <c r="Y529" s="31"/>
      <c r="Z529" s="56"/>
      <c r="AA529" s="55"/>
      <c r="AB529" s="84"/>
      <c r="AC529" s="84"/>
      <c r="AD529" s="84"/>
      <c r="AE529" s="84"/>
      <c r="AF529" s="60"/>
      <c r="AG529" s="55"/>
      <c r="AH529" s="84"/>
      <c r="AI529" s="84"/>
      <c r="AJ529" s="31"/>
      <c r="AK529" s="56"/>
      <c r="AL529" s="55"/>
      <c r="AM529" s="31"/>
      <c r="AN529" s="25" t="s">
        <v>1818</v>
      </c>
      <c r="AO529" s="25" t="s">
        <v>1819</v>
      </c>
      <c r="AP529" s="25" t="s">
        <v>21</v>
      </c>
      <c r="AQ529" s="25"/>
      <c r="AR529" s="25" t="s">
        <v>1820</v>
      </c>
      <c r="AS529" s="20" t="s">
        <v>4066</v>
      </c>
      <c r="AT529" s="25" t="s">
        <v>22</v>
      </c>
      <c r="AU529" s="25"/>
      <c r="AV529" s="25" t="s">
        <v>23</v>
      </c>
      <c r="AW529" s="25" t="s">
        <v>24</v>
      </c>
      <c r="AX529" s="25" t="s">
        <v>3536</v>
      </c>
      <c r="AZ529" s="76"/>
      <c r="CE529" s="82"/>
    </row>
    <row r="530" spans="1:83" ht="90" customHeight="1" x14ac:dyDescent="0.25">
      <c r="A530" s="108"/>
      <c r="B530" s="24" t="s">
        <v>1821</v>
      </c>
      <c r="C530" s="56"/>
      <c r="D530" s="55"/>
      <c r="E530" s="84"/>
      <c r="F530" s="84"/>
      <c r="G530" s="84"/>
      <c r="H530" s="84"/>
      <c r="I530" s="84"/>
      <c r="J530" s="84"/>
      <c r="K530" s="84"/>
      <c r="L530" s="84" t="s">
        <v>2727</v>
      </c>
      <c r="M530" s="84"/>
      <c r="N530" s="84"/>
      <c r="O530" s="31"/>
      <c r="P530" s="56"/>
      <c r="Q530" s="55"/>
      <c r="R530" s="84"/>
      <c r="S530" s="84"/>
      <c r="T530" s="84"/>
      <c r="U530" s="31"/>
      <c r="V530" s="56"/>
      <c r="W530" s="55"/>
      <c r="X530" s="84"/>
      <c r="Y530" s="31"/>
      <c r="Z530" s="56"/>
      <c r="AA530" s="55"/>
      <c r="AB530" s="84"/>
      <c r="AC530" s="84"/>
      <c r="AD530" s="84"/>
      <c r="AE530" s="84"/>
      <c r="AF530" s="60"/>
      <c r="AG530" s="55"/>
      <c r="AH530" s="84"/>
      <c r="AI530" s="84"/>
      <c r="AJ530" s="31"/>
      <c r="AK530" s="56"/>
      <c r="AL530" s="55"/>
      <c r="AM530" s="31"/>
      <c r="AN530" s="25" t="s">
        <v>1822</v>
      </c>
      <c r="AO530" s="25" t="s">
        <v>1823</v>
      </c>
      <c r="AP530" s="25" t="s">
        <v>135</v>
      </c>
      <c r="AQ530" s="25"/>
      <c r="AR530" s="25" t="s">
        <v>1824</v>
      </c>
      <c r="AS530" s="20" t="s">
        <v>4067</v>
      </c>
      <c r="AT530" s="25" t="s">
        <v>22</v>
      </c>
      <c r="AU530" s="25"/>
      <c r="AV530" s="25" t="s">
        <v>23</v>
      </c>
      <c r="AW530" s="25" t="s">
        <v>24</v>
      </c>
      <c r="AX530" s="25" t="s">
        <v>3536</v>
      </c>
      <c r="AZ530" s="76"/>
      <c r="CE530" s="82"/>
    </row>
    <row r="531" spans="1:83" ht="205.5" customHeight="1" x14ac:dyDescent="0.25">
      <c r="A531" s="108"/>
      <c r="B531" s="24" t="s">
        <v>1825</v>
      </c>
      <c r="C531" s="56"/>
      <c r="D531" s="55"/>
      <c r="E531" s="84"/>
      <c r="F531" s="84" t="s">
        <v>2727</v>
      </c>
      <c r="G531" s="84" t="s">
        <v>2727</v>
      </c>
      <c r="H531" s="84"/>
      <c r="I531" s="84"/>
      <c r="J531" s="84"/>
      <c r="K531" s="84"/>
      <c r="L531" s="84" t="s">
        <v>2727</v>
      </c>
      <c r="M531" s="84"/>
      <c r="N531" s="84"/>
      <c r="O531" s="31"/>
      <c r="P531" s="56"/>
      <c r="Q531" s="55"/>
      <c r="R531" s="84"/>
      <c r="S531" s="84"/>
      <c r="T531" s="84" t="s">
        <v>2727</v>
      </c>
      <c r="U531" s="31"/>
      <c r="V531" s="56"/>
      <c r="W531" s="55"/>
      <c r="X531" s="84"/>
      <c r="Y531" s="31"/>
      <c r="Z531" s="56"/>
      <c r="AA531" s="55"/>
      <c r="AB531" s="84"/>
      <c r="AC531" s="84"/>
      <c r="AD531" s="84"/>
      <c r="AE531" s="84"/>
      <c r="AF531" s="60"/>
      <c r="AG531" s="55"/>
      <c r="AH531" s="84"/>
      <c r="AI531" s="84"/>
      <c r="AJ531" s="31"/>
      <c r="AK531" s="56"/>
      <c r="AL531" s="55"/>
      <c r="AM531" s="31"/>
      <c r="AN531" s="25" t="s">
        <v>2553</v>
      </c>
      <c r="AO531" s="25" t="s">
        <v>1826</v>
      </c>
      <c r="AP531" s="25" t="s">
        <v>1827</v>
      </c>
      <c r="AQ531" s="25"/>
      <c r="AR531" s="25" t="s">
        <v>2554</v>
      </c>
      <c r="AS531" s="20" t="s">
        <v>4068</v>
      </c>
      <c r="AT531" s="25" t="s">
        <v>22</v>
      </c>
      <c r="AU531" s="25"/>
      <c r="AV531" s="25" t="s">
        <v>23</v>
      </c>
      <c r="AW531" s="25" t="s">
        <v>24</v>
      </c>
      <c r="AX531" s="25" t="s">
        <v>557</v>
      </c>
      <c r="AZ531" s="76"/>
      <c r="CE531" s="82"/>
    </row>
    <row r="532" spans="1:83" ht="110.25" customHeight="1" x14ac:dyDescent="0.25">
      <c r="A532" s="108"/>
      <c r="B532" s="24" t="s">
        <v>1828</v>
      </c>
      <c r="C532" s="56"/>
      <c r="D532" s="55"/>
      <c r="E532" s="84"/>
      <c r="F532" s="84"/>
      <c r="G532" s="84" t="s">
        <v>2727</v>
      </c>
      <c r="H532" s="84"/>
      <c r="I532" s="84"/>
      <c r="J532" s="84"/>
      <c r="K532" s="84"/>
      <c r="L532" s="84" t="s">
        <v>2727</v>
      </c>
      <c r="M532" s="84"/>
      <c r="N532" s="84"/>
      <c r="O532" s="31"/>
      <c r="P532" s="56"/>
      <c r="Q532" s="55"/>
      <c r="R532" s="84"/>
      <c r="S532" s="84"/>
      <c r="T532" s="84" t="s">
        <v>2727</v>
      </c>
      <c r="U532" s="31"/>
      <c r="V532" s="56"/>
      <c r="W532" s="55"/>
      <c r="X532" s="84"/>
      <c r="Y532" s="31"/>
      <c r="Z532" s="56"/>
      <c r="AA532" s="55"/>
      <c r="AB532" s="84"/>
      <c r="AC532" s="84"/>
      <c r="AD532" s="84"/>
      <c r="AE532" s="84"/>
      <c r="AF532" s="60"/>
      <c r="AG532" s="55"/>
      <c r="AH532" s="84"/>
      <c r="AI532" s="84"/>
      <c r="AJ532" s="31"/>
      <c r="AK532" s="56"/>
      <c r="AL532" s="55"/>
      <c r="AM532" s="31"/>
      <c r="AN532" s="25" t="s">
        <v>1829</v>
      </c>
      <c r="AO532" s="25" t="s">
        <v>2555</v>
      </c>
      <c r="AP532" s="25" t="s">
        <v>1830</v>
      </c>
      <c r="AQ532" s="25"/>
      <c r="AR532" s="25" t="s">
        <v>2556</v>
      </c>
      <c r="AS532" s="20" t="s">
        <v>4069</v>
      </c>
      <c r="AT532" s="25" t="s">
        <v>22</v>
      </c>
      <c r="AU532" s="25"/>
      <c r="AV532" s="25" t="s">
        <v>23</v>
      </c>
      <c r="AW532" s="25" t="s">
        <v>24</v>
      </c>
      <c r="AX532" s="25" t="s">
        <v>557</v>
      </c>
      <c r="AZ532" s="76"/>
      <c r="CE532" s="82"/>
    </row>
    <row r="533" spans="1:83" ht="90" customHeight="1" x14ac:dyDescent="0.25">
      <c r="A533" s="108"/>
      <c r="B533" s="24" t="s">
        <v>1831</v>
      </c>
      <c r="C533" s="56"/>
      <c r="D533" s="55"/>
      <c r="E533" s="84"/>
      <c r="F533" s="84"/>
      <c r="G533" s="84"/>
      <c r="H533" s="84" t="s">
        <v>2727</v>
      </c>
      <c r="I533" s="84"/>
      <c r="J533" s="84"/>
      <c r="K533" s="84"/>
      <c r="L533" s="84" t="s">
        <v>2727</v>
      </c>
      <c r="M533" s="84"/>
      <c r="N533" s="84"/>
      <c r="O533" s="31"/>
      <c r="P533" s="56"/>
      <c r="Q533" s="55"/>
      <c r="R533" s="84"/>
      <c r="S533" s="84"/>
      <c r="T533" s="84"/>
      <c r="U533" s="31"/>
      <c r="V533" s="56"/>
      <c r="W533" s="55"/>
      <c r="X533" s="84"/>
      <c r="Y533" s="31"/>
      <c r="Z533" s="56"/>
      <c r="AA533" s="55"/>
      <c r="AB533" s="84"/>
      <c r="AC533" s="84"/>
      <c r="AD533" s="84"/>
      <c r="AE533" s="84"/>
      <c r="AF533" s="60"/>
      <c r="AG533" s="55"/>
      <c r="AH533" s="84"/>
      <c r="AI533" s="84"/>
      <c r="AJ533" s="31"/>
      <c r="AK533" s="56"/>
      <c r="AL533" s="55"/>
      <c r="AM533" s="31"/>
      <c r="AN533" s="25" t="s">
        <v>1832</v>
      </c>
      <c r="AO533" s="25" t="s">
        <v>1833</v>
      </c>
      <c r="AP533" s="25" t="s">
        <v>135</v>
      </c>
      <c r="AQ533" s="25"/>
      <c r="AR533" s="25" t="s">
        <v>1805</v>
      </c>
      <c r="AS533" s="20" t="s">
        <v>4070</v>
      </c>
      <c r="AT533" s="25" t="s">
        <v>22</v>
      </c>
      <c r="AU533" s="25"/>
      <c r="AV533" s="25" t="s">
        <v>23</v>
      </c>
      <c r="AW533" s="25" t="s">
        <v>24</v>
      </c>
      <c r="AX533" s="25" t="s">
        <v>3536</v>
      </c>
      <c r="AZ533" s="76"/>
      <c r="CE533" s="82"/>
    </row>
    <row r="534" spans="1:83" ht="90" customHeight="1" x14ac:dyDescent="0.25">
      <c r="A534" s="108"/>
      <c r="B534" s="24" t="s">
        <v>1834</v>
      </c>
      <c r="C534" s="56"/>
      <c r="D534" s="55"/>
      <c r="E534" s="84"/>
      <c r="F534" s="84"/>
      <c r="G534" s="84"/>
      <c r="H534" s="84" t="s">
        <v>2727</v>
      </c>
      <c r="I534" s="84"/>
      <c r="J534" s="84"/>
      <c r="K534" s="84"/>
      <c r="L534" s="84" t="s">
        <v>2727</v>
      </c>
      <c r="M534" s="84"/>
      <c r="N534" s="84"/>
      <c r="O534" s="31"/>
      <c r="P534" s="56"/>
      <c r="Q534" s="55"/>
      <c r="R534" s="84"/>
      <c r="S534" s="84"/>
      <c r="T534" s="84"/>
      <c r="U534" s="31"/>
      <c r="V534" s="56"/>
      <c r="W534" s="55"/>
      <c r="X534" s="84"/>
      <c r="Y534" s="31"/>
      <c r="Z534" s="56"/>
      <c r="AA534" s="55"/>
      <c r="AB534" s="84"/>
      <c r="AC534" s="84"/>
      <c r="AD534" s="84"/>
      <c r="AE534" s="84"/>
      <c r="AF534" s="60"/>
      <c r="AG534" s="55"/>
      <c r="AH534" s="84"/>
      <c r="AI534" s="84"/>
      <c r="AJ534" s="84" t="s">
        <v>2727</v>
      </c>
      <c r="AK534" s="56"/>
      <c r="AL534" s="55"/>
      <c r="AM534" s="31"/>
      <c r="AN534" s="25" t="s">
        <v>1835</v>
      </c>
      <c r="AO534" s="25" t="s">
        <v>1836</v>
      </c>
      <c r="AP534" s="25" t="s">
        <v>135</v>
      </c>
      <c r="AQ534" s="25"/>
      <c r="AR534" s="25" t="s">
        <v>2557</v>
      </c>
      <c r="AS534" s="20" t="s">
        <v>4071</v>
      </c>
      <c r="AT534" s="25" t="s">
        <v>22</v>
      </c>
      <c r="AU534" s="25"/>
      <c r="AV534" s="25" t="s">
        <v>23</v>
      </c>
      <c r="AW534" s="25" t="s">
        <v>24</v>
      </c>
      <c r="AX534" s="25" t="s">
        <v>281</v>
      </c>
      <c r="AZ534" s="76"/>
      <c r="CE534" s="82"/>
    </row>
    <row r="535" spans="1:83" ht="110.25" customHeight="1" x14ac:dyDescent="0.25">
      <c r="A535" s="108"/>
      <c r="B535" s="24" t="s">
        <v>1837</v>
      </c>
      <c r="C535" s="56"/>
      <c r="D535" s="55"/>
      <c r="E535" s="84"/>
      <c r="F535" s="84"/>
      <c r="G535" s="84"/>
      <c r="H535" s="84" t="s">
        <v>2727</v>
      </c>
      <c r="I535" s="84"/>
      <c r="J535" s="84"/>
      <c r="K535" s="84"/>
      <c r="L535" s="84" t="s">
        <v>2727</v>
      </c>
      <c r="M535" s="84"/>
      <c r="N535" s="84"/>
      <c r="O535" s="31"/>
      <c r="P535" s="56"/>
      <c r="Q535" s="55"/>
      <c r="R535" s="84"/>
      <c r="S535" s="84"/>
      <c r="T535" s="84"/>
      <c r="U535" s="31"/>
      <c r="V535" s="56"/>
      <c r="W535" s="55"/>
      <c r="X535" s="84"/>
      <c r="Y535" s="31"/>
      <c r="Z535" s="56"/>
      <c r="AA535" s="55"/>
      <c r="AB535" s="84"/>
      <c r="AC535" s="84"/>
      <c r="AD535" s="84"/>
      <c r="AE535" s="84"/>
      <c r="AF535" s="60"/>
      <c r="AG535" s="55"/>
      <c r="AH535" s="84"/>
      <c r="AI535" s="84"/>
      <c r="AJ535" s="31"/>
      <c r="AK535" s="56"/>
      <c r="AL535" s="55"/>
      <c r="AM535" s="31"/>
      <c r="AN535" s="25" t="s">
        <v>1838</v>
      </c>
      <c r="AO535" s="25" t="s">
        <v>1839</v>
      </c>
      <c r="AP535" s="25" t="s">
        <v>135</v>
      </c>
      <c r="AQ535" s="25"/>
      <c r="AR535" s="25" t="s">
        <v>1802</v>
      </c>
      <c r="AS535" s="20" t="s">
        <v>4072</v>
      </c>
      <c r="AT535" s="25" t="s">
        <v>22</v>
      </c>
      <c r="AU535" s="25"/>
      <c r="AV535" s="25" t="s">
        <v>23</v>
      </c>
      <c r="AW535" s="25" t="s">
        <v>24</v>
      </c>
      <c r="AX535" s="25" t="s">
        <v>3536</v>
      </c>
      <c r="AZ535" s="76"/>
      <c r="CE535" s="82"/>
    </row>
    <row r="536" spans="1:83" ht="110.25" customHeight="1" x14ac:dyDescent="0.25">
      <c r="A536" s="108"/>
      <c r="B536" s="24" t="s">
        <v>1840</v>
      </c>
      <c r="C536" s="56"/>
      <c r="D536" s="55"/>
      <c r="E536" s="84"/>
      <c r="F536" s="84"/>
      <c r="G536" s="84"/>
      <c r="H536" s="84" t="s">
        <v>2727</v>
      </c>
      <c r="I536" s="84"/>
      <c r="J536" s="84"/>
      <c r="K536" s="84"/>
      <c r="L536" s="84" t="s">
        <v>2727</v>
      </c>
      <c r="M536" s="84"/>
      <c r="N536" s="84"/>
      <c r="O536" s="31"/>
      <c r="P536" s="56"/>
      <c r="Q536" s="55"/>
      <c r="R536" s="84"/>
      <c r="S536" s="84"/>
      <c r="T536" s="84"/>
      <c r="U536" s="31"/>
      <c r="V536" s="56"/>
      <c r="W536" s="55"/>
      <c r="X536" s="84"/>
      <c r="Y536" s="31"/>
      <c r="Z536" s="56"/>
      <c r="AA536" s="55"/>
      <c r="AB536" s="84"/>
      <c r="AC536" s="84"/>
      <c r="AD536" s="84"/>
      <c r="AE536" s="84"/>
      <c r="AF536" s="60"/>
      <c r="AG536" s="55"/>
      <c r="AH536" s="84"/>
      <c r="AI536" s="84"/>
      <c r="AJ536" s="84" t="s">
        <v>2727</v>
      </c>
      <c r="AK536" s="56"/>
      <c r="AL536" s="55"/>
      <c r="AM536" s="31"/>
      <c r="AN536" s="25" t="s">
        <v>1841</v>
      </c>
      <c r="AO536" s="25" t="s">
        <v>1842</v>
      </c>
      <c r="AP536" s="25" t="s">
        <v>135</v>
      </c>
      <c r="AQ536" s="25"/>
      <c r="AR536" s="25" t="s">
        <v>2558</v>
      </c>
      <c r="AS536" s="20" t="s">
        <v>4073</v>
      </c>
      <c r="AT536" s="25" t="s">
        <v>22</v>
      </c>
      <c r="AU536" s="25"/>
      <c r="AV536" s="25" t="s">
        <v>23</v>
      </c>
      <c r="AW536" s="25" t="s">
        <v>24</v>
      </c>
      <c r="AX536" s="25" t="s">
        <v>281</v>
      </c>
      <c r="AZ536" s="76"/>
      <c r="CE536" s="82"/>
    </row>
    <row r="537" spans="1:83" ht="129.94999999999999" customHeight="1" x14ac:dyDescent="0.25">
      <c r="A537" s="108"/>
      <c r="B537" s="24" t="s">
        <v>1843</v>
      </c>
      <c r="C537" s="56"/>
      <c r="D537" s="55"/>
      <c r="E537" s="84"/>
      <c r="F537" s="84"/>
      <c r="G537" s="84"/>
      <c r="H537" s="84" t="s">
        <v>2727</v>
      </c>
      <c r="I537" s="84"/>
      <c r="J537" s="84"/>
      <c r="K537" s="84"/>
      <c r="L537" s="84" t="s">
        <v>2727</v>
      </c>
      <c r="M537" s="84"/>
      <c r="N537" s="84"/>
      <c r="O537" s="31"/>
      <c r="P537" s="56"/>
      <c r="Q537" s="55"/>
      <c r="R537" s="84"/>
      <c r="S537" s="84"/>
      <c r="T537" s="84"/>
      <c r="U537" s="31"/>
      <c r="V537" s="56"/>
      <c r="W537" s="55"/>
      <c r="X537" s="84"/>
      <c r="Y537" s="31"/>
      <c r="Z537" s="56"/>
      <c r="AA537" s="55"/>
      <c r="AB537" s="84"/>
      <c r="AC537" s="84"/>
      <c r="AD537" s="84"/>
      <c r="AE537" s="84"/>
      <c r="AF537" s="60"/>
      <c r="AG537" s="55"/>
      <c r="AH537" s="84"/>
      <c r="AI537" s="84"/>
      <c r="AJ537" s="31"/>
      <c r="AK537" s="56"/>
      <c r="AL537" s="55"/>
      <c r="AM537" s="31"/>
      <c r="AN537" s="25" t="s">
        <v>1844</v>
      </c>
      <c r="AO537" s="25" t="s">
        <v>1845</v>
      </c>
      <c r="AP537" s="25" t="s">
        <v>1846</v>
      </c>
      <c r="AQ537" s="25"/>
      <c r="AR537" s="25" t="s">
        <v>1847</v>
      </c>
      <c r="AS537" s="20" t="s">
        <v>4074</v>
      </c>
      <c r="AT537" s="25" t="s">
        <v>22</v>
      </c>
      <c r="AU537" s="25"/>
      <c r="AV537" s="25" t="s">
        <v>23</v>
      </c>
      <c r="AW537" s="25" t="s">
        <v>24</v>
      </c>
      <c r="AX537" s="25" t="s">
        <v>557</v>
      </c>
      <c r="AZ537" s="76"/>
      <c r="CE537" s="82"/>
    </row>
    <row r="538" spans="1:83" ht="110.25" customHeight="1" x14ac:dyDescent="0.25">
      <c r="A538" s="108"/>
      <c r="B538" s="24" t="s">
        <v>1848</v>
      </c>
      <c r="C538" s="56"/>
      <c r="D538" s="55"/>
      <c r="E538" s="84"/>
      <c r="F538" s="84"/>
      <c r="G538" s="84"/>
      <c r="H538" s="84" t="s">
        <v>2727</v>
      </c>
      <c r="I538" s="84"/>
      <c r="J538" s="84"/>
      <c r="K538" s="84"/>
      <c r="L538" s="84" t="s">
        <v>2727</v>
      </c>
      <c r="M538" s="84"/>
      <c r="N538" s="84"/>
      <c r="O538" s="31"/>
      <c r="P538" s="56"/>
      <c r="Q538" s="55"/>
      <c r="R538" s="84"/>
      <c r="S538" s="84"/>
      <c r="T538" s="84"/>
      <c r="U538" s="31"/>
      <c r="V538" s="56"/>
      <c r="W538" s="55"/>
      <c r="X538" s="84"/>
      <c r="Y538" s="31"/>
      <c r="Z538" s="56"/>
      <c r="AA538" s="55"/>
      <c r="AB538" s="84"/>
      <c r="AC538" s="84"/>
      <c r="AD538" s="84"/>
      <c r="AE538" s="84"/>
      <c r="AF538" s="60"/>
      <c r="AG538" s="55"/>
      <c r="AH538" s="84"/>
      <c r="AI538" s="84"/>
      <c r="AJ538" s="84" t="s">
        <v>2727</v>
      </c>
      <c r="AK538" s="56"/>
      <c r="AL538" s="55"/>
      <c r="AM538" s="31"/>
      <c r="AN538" s="25" t="s">
        <v>1849</v>
      </c>
      <c r="AO538" s="25" t="s">
        <v>1850</v>
      </c>
      <c r="AP538" s="25" t="s">
        <v>135</v>
      </c>
      <c r="AQ538" s="25"/>
      <c r="AR538" s="25"/>
      <c r="AS538" s="20" t="s">
        <v>4075</v>
      </c>
      <c r="AT538" s="25" t="s">
        <v>22</v>
      </c>
      <c r="AU538" s="25"/>
      <c r="AV538" s="25" t="s">
        <v>23</v>
      </c>
      <c r="AW538" s="25" t="s">
        <v>24</v>
      </c>
      <c r="AX538" s="25" t="s">
        <v>281</v>
      </c>
      <c r="AZ538" s="76"/>
      <c r="CE538" s="82"/>
    </row>
    <row r="539" spans="1:83" ht="252.75" customHeight="1" x14ac:dyDescent="0.25">
      <c r="A539" s="108"/>
      <c r="B539" s="24" t="s">
        <v>1851</v>
      </c>
      <c r="C539" s="56"/>
      <c r="D539" s="55"/>
      <c r="E539" s="84"/>
      <c r="F539" s="84"/>
      <c r="G539" s="84" t="s">
        <v>2727</v>
      </c>
      <c r="H539" s="84"/>
      <c r="I539" s="84"/>
      <c r="J539" s="84"/>
      <c r="K539" s="84"/>
      <c r="L539" s="84"/>
      <c r="M539" s="84" t="s">
        <v>2727</v>
      </c>
      <c r="N539" s="84"/>
      <c r="O539" s="31"/>
      <c r="P539" s="56"/>
      <c r="Q539" s="55"/>
      <c r="R539" s="84"/>
      <c r="S539" s="84"/>
      <c r="T539" s="84" t="s">
        <v>2727</v>
      </c>
      <c r="U539" s="31"/>
      <c r="V539" s="56"/>
      <c r="W539" s="55"/>
      <c r="X539" s="84"/>
      <c r="Y539" s="31"/>
      <c r="Z539" s="56"/>
      <c r="AA539" s="55"/>
      <c r="AB539" s="84"/>
      <c r="AC539" s="84"/>
      <c r="AD539" s="84"/>
      <c r="AE539" s="84"/>
      <c r="AF539" s="60"/>
      <c r="AG539" s="55"/>
      <c r="AH539" s="84"/>
      <c r="AI539" s="84"/>
      <c r="AJ539" s="31"/>
      <c r="AK539" s="56"/>
      <c r="AL539" s="55"/>
      <c r="AM539" s="31"/>
      <c r="AN539" s="25" t="s">
        <v>1853</v>
      </c>
      <c r="AO539" s="25" t="s">
        <v>2559</v>
      </c>
      <c r="AP539" s="25" t="s">
        <v>1854</v>
      </c>
      <c r="AQ539" s="25"/>
      <c r="AR539" s="25" t="s">
        <v>2560</v>
      </c>
      <c r="AS539" s="20" t="s">
        <v>4076</v>
      </c>
      <c r="AT539" s="25" t="s">
        <v>22</v>
      </c>
      <c r="AU539" s="25"/>
      <c r="AV539" s="25" t="s">
        <v>23</v>
      </c>
      <c r="AW539" s="25" t="s">
        <v>24</v>
      </c>
      <c r="AX539" s="25" t="s">
        <v>728</v>
      </c>
      <c r="AZ539" s="76"/>
      <c r="CE539" s="82"/>
    </row>
    <row r="540" spans="1:83" ht="238.5" customHeight="1" x14ac:dyDescent="0.25">
      <c r="A540" s="108"/>
      <c r="B540" s="24" t="s">
        <v>1855</v>
      </c>
      <c r="C540" s="56"/>
      <c r="D540" s="55"/>
      <c r="E540" s="84"/>
      <c r="F540" s="84"/>
      <c r="G540" s="84" t="s">
        <v>2727</v>
      </c>
      <c r="H540" s="84"/>
      <c r="I540" s="84"/>
      <c r="J540" s="84"/>
      <c r="K540" s="84"/>
      <c r="L540" s="84"/>
      <c r="M540" s="84" t="s">
        <v>2727</v>
      </c>
      <c r="N540" s="84"/>
      <c r="O540" s="31"/>
      <c r="P540" s="56"/>
      <c r="Q540" s="55"/>
      <c r="R540" s="84"/>
      <c r="S540" s="84"/>
      <c r="T540" s="84" t="s">
        <v>2727</v>
      </c>
      <c r="U540" s="31"/>
      <c r="V540" s="56"/>
      <c r="W540" s="55"/>
      <c r="X540" s="84"/>
      <c r="Y540" s="31"/>
      <c r="Z540" s="56"/>
      <c r="AA540" s="55"/>
      <c r="AB540" s="84"/>
      <c r="AC540" s="84"/>
      <c r="AD540" s="84"/>
      <c r="AE540" s="84"/>
      <c r="AF540" s="60"/>
      <c r="AG540" s="55"/>
      <c r="AH540" s="84"/>
      <c r="AI540" s="84"/>
      <c r="AJ540" s="31"/>
      <c r="AK540" s="56"/>
      <c r="AL540" s="55"/>
      <c r="AM540" s="31"/>
      <c r="AN540" s="25" t="s">
        <v>1856</v>
      </c>
      <c r="AO540" s="25" t="s">
        <v>2561</v>
      </c>
      <c r="AP540" s="25"/>
      <c r="AQ540" s="25"/>
      <c r="AR540" s="25" t="s">
        <v>2562</v>
      </c>
      <c r="AS540" s="20" t="s">
        <v>4077</v>
      </c>
      <c r="AT540" s="25" t="s">
        <v>22</v>
      </c>
      <c r="AU540" s="25"/>
      <c r="AV540" s="25" t="s">
        <v>23</v>
      </c>
      <c r="AW540" s="25" t="s">
        <v>24</v>
      </c>
      <c r="AX540" s="25" t="s">
        <v>728</v>
      </c>
      <c r="AZ540" s="76"/>
      <c r="CE540" s="82"/>
    </row>
    <row r="541" spans="1:83" ht="273" customHeight="1" x14ac:dyDescent="0.25">
      <c r="A541" s="108"/>
      <c r="B541" s="24" t="s">
        <v>1857</v>
      </c>
      <c r="C541" s="56"/>
      <c r="D541" s="55"/>
      <c r="E541" s="84"/>
      <c r="F541" s="84"/>
      <c r="G541" s="84" t="s">
        <v>2727</v>
      </c>
      <c r="H541" s="84"/>
      <c r="I541" s="84"/>
      <c r="J541" s="84"/>
      <c r="K541" s="84"/>
      <c r="L541" s="84"/>
      <c r="M541" s="84" t="s">
        <v>2727</v>
      </c>
      <c r="N541" s="84"/>
      <c r="O541" s="31"/>
      <c r="P541" s="56"/>
      <c r="Q541" s="55"/>
      <c r="R541" s="84"/>
      <c r="S541" s="84"/>
      <c r="T541" s="84" t="s">
        <v>2727</v>
      </c>
      <c r="U541" s="31"/>
      <c r="V541" s="56"/>
      <c r="W541" s="55"/>
      <c r="X541" s="84"/>
      <c r="Y541" s="31"/>
      <c r="Z541" s="56"/>
      <c r="AA541" s="55"/>
      <c r="AB541" s="84"/>
      <c r="AC541" s="84"/>
      <c r="AD541" s="84"/>
      <c r="AE541" s="84"/>
      <c r="AF541" s="60"/>
      <c r="AG541" s="55"/>
      <c r="AH541" s="84"/>
      <c r="AI541" s="84"/>
      <c r="AJ541" s="31"/>
      <c r="AK541" s="56"/>
      <c r="AL541" s="55"/>
      <c r="AM541" s="31"/>
      <c r="AN541" s="25" t="s">
        <v>2563</v>
      </c>
      <c r="AO541" s="25" t="s">
        <v>2564</v>
      </c>
      <c r="AP541" s="25" t="s">
        <v>1854</v>
      </c>
      <c r="AQ541" s="25"/>
      <c r="AR541" s="25" t="s">
        <v>2565</v>
      </c>
      <c r="AS541" s="20" t="s">
        <v>4078</v>
      </c>
      <c r="AT541" s="25" t="s">
        <v>22</v>
      </c>
      <c r="AU541" s="25"/>
      <c r="AV541" s="25" t="s">
        <v>23</v>
      </c>
      <c r="AW541" s="25" t="s">
        <v>24</v>
      </c>
      <c r="AX541" s="25" t="s">
        <v>728</v>
      </c>
      <c r="AZ541" s="76"/>
      <c r="CE541" s="82"/>
    </row>
    <row r="542" spans="1:83" ht="110.25" customHeight="1" x14ac:dyDescent="0.25">
      <c r="A542" s="108"/>
      <c r="B542" s="24" t="s">
        <v>1859</v>
      </c>
      <c r="C542" s="56"/>
      <c r="D542" s="55"/>
      <c r="E542" s="84"/>
      <c r="F542" s="84"/>
      <c r="G542" s="84" t="s">
        <v>2727</v>
      </c>
      <c r="H542" s="84"/>
      <c r="I542" s="84"/>
      <c r="J542" s="84"/>
      <c r="K542" s="84"/>
      <c r="L542" s="84"/>
      <c r="M542" s="84" t="s">
        <v>2727</v>
      </c>
      <c r="N542" s="84" t="s">
        <v>2727</v>
      </c>
      <c r="O542" s="31"/>
      <c r="P542" s="56"/>
      <c r="Q542" s="55"/>
      <c r="R542" s="84"/>
      <c r="S542" s="84"/>
      <c r="T542" s="84" t="s">
        <v>2727</v>
      </c>
      <c r="U542" s="31"/>
      <c r="V542" s="56"/>
      <c r="W542" s="55"/>
      <c r="X542" s="84"/>
      <c r="Y542" s="31"/>
      <c r="Z542" s="56"/>
      <c r="AA542" s="55"/>
      <c r="AB542" s="84"/>
      <c r="AC542" s="84"/>
      <c r="AD542" s="84"/>
      <c r="AE542" s="84"/>
      <c r="AF542" s="60"/>
      <c r="AG542" s="55"/>
      <c r="AH542" s="84"/>
      <c r="AI542" s="84"/>
      <c r="AJ542" s="31"/>
      <c r="AK542" s="56"/>
      <c r="AL542" s="55"/>
      <c r="AM542" s="31"/>
      <c r="AN542" s="25" t="s">
        <v>2566</v>
      </c>
      <c r="AO542" s="25" t="s">
        <v>1860</v>
      </c>
      <c r="AP542" s="25" t="s">
        <v>135</v>
      </c>
      <c r="AQ542" s="25"/>
      <c r="AR542" s="25" t="s">
        <v>2567</v>
      </c>
      <c r="AS542" s="20" t="s">
        <v>4079</v>
      </c>
      <c r="AT542" s="25" t="s">
        <v>22</v>
      </c>
      <c r="AU542" s="25"/>
      <c r="AV542" s="25" t="s">
        <v>23</v>
      </c>
      <c r="AW542" s="25" t="s">
        <v>24</v>
      </c>
      <c r="AX542" s="25" t="s">
        <v>557</v>
      </c>
      <c r="AZ542" s="76"/>
      <c r="CE542" s="82"/>
    </row>
    <row r="543" spans="1:83" ht="110.25" customHeight="1" x14ac:dyDescent="0.25">
      <c r="A543" s="108"/>
      <c r="B543" s="24" t="s">
        <v>1861</v>
      </c>
      <c r="C543" s="56"/>
      <c r="D543" s="55"/>
      <c r="E543" s="84"/>
      <c r="F543" s="84"/>
      <c r="G543" s="84" t="s">
        <v>2727</v>
      </c>
      <c r="H543" s="84"/>
      <c r="I543" s="84"/>
      <c r="J543" s="84"/>
      <c r="K543" s="84"/>
      <c r="L543" s="84"/>
      <c r="M543" s="84" t="s">
        <v>2727</v>
      </c>
      <c r="N543" s="84" t="s">
        <v>2727</v>
      </c>
      <c r="O543" s="31"/>
      <c r="P543" s="56"/>
      <c r="Q543" s="55"/>
      <c r="R543" s="84"/>
      <c r="S543" s="84"/>
      <c r="T543" s="84" t="s">
        <v>2727</v>
      </c>
      <c r="U543" s="31"/>
      <c r="V543" s="56"/>
      <c r="W543" s="55"/>
      <c r="X543" s="84"/>
      <c r="Y543" s="31"/>
      <c r="Z543" s="56"/>
      <c r="AA543" s="55"/>
      <c r="AB543" s="84"/>
      <c r="AC543" s="84"/>
      <c r="AD543" s="84"/>
      <c r="AE543" s="84"/>
      <c r="AF543" s="60"/>
      <c r="AG543" s="55"/>
      <c r="AH543" s="84"/>
      <c r="AI543" s="84"/>
      <c r="AJ543" s="31"/>
      <c r="AK543" s="56"/>
      <c r="AL543" s="55"/>
      <c r="AM543" s="31"/>
      <c r="AN543" s="25" t="s">
        <v>2568</v>
      </c>
      <c r="AO543" s="25" t="s">
        <v>1862</v>
      </c>
      <c r="AP543" s="25" t="s">
        <v>135</v>
      </c>
      <c r="AQ543" s="25"/>
      <c r="AR543" s="25" t="s">
        <v>2569</v>
      </c>
      <c r="AS543" s="20" t="s">
        <v>4080</v>
      </c>
      <c r="AT543" s="25" t="s">
        <v>22</v>
      </c>
      <c r="AU543" s="25"/>
      <c r="AV543" s="25" t="s">
        <v>23</v>
      </c>
      <c r="AW543" s="25" t="s">
        <v>24</v>
      </c>
      <c r="AX543" s="25" t="s">
        <v>557</v>
      </c>
      <c r="AZ543" s="76"/>
      <c r="CE543" s="82"/>
    </row>
    <row r="544" spans="1:83" ht="110.25" customHeight="1" x14ac:dyDescent="0.25">
      <c r="A544" s="108"/>
      <c r="B544" s="24" t="s">
        <v>1863</v>
      </c>
      <c r="C544" s="56"/>
      <c r="D544" s="55"/>
      <c r="E544" s="84"/>
      <c r="F544" s="84"/>
      <c r="G544" s="84" t="s">
        <v>2727</v>
      </c>
      <c r="H544" s="84"/>
      <c r="I544" s="84"/>
      <c r="J544" s="84"/>
      <c r="K544" s="84"/>
      <c r="L544" s="84"/>
      <c r="M544" s="84" t="s">
        <v>2727</v>
      </c>
      <c r="N544" s="84" t="s">
        <v>2727</v>
      </c>
      <c r="O544" s="31"/>
      <c r="P544" s="56"/>
      <c r="Q544" s="55"/>
      <c r="R544" s="84"/>
      <c r="S544" s="84"/>
      <c r="T544" s="84" t="s">
        <v>2727</v>
      </c>
      <c r="U544" s="31"/>
      <c r="V544" s="56"/>
      <c r="W544" s="55"/>
      <c r="X544" s="84"/>
      <c r="Y544" s="31"/>
      <c r="Z544" s="56"/>
      <c r="AA544" s="55"/>
      <c r="AB544" s="84"/>
      <c r="AC544" s="84"/>
      <c r="AD544" s="84"/>
      <c r="AE544" s="84"/>
      <c r="AF544" s="60"/>
      <c r="AG544" s="55"/>
      <c r="AH544" s="84"/>
      <c r="AI544" s="84"/>
      <c r="AJ544" s="31"/>
      <c r="AK544" s="56"/>
      <c r="AL544" s="55"/>
      <c r="AM544" s="31"/>
      <c r="AN544" s="25" t="s">
        <v>2570</v>
      </c>
      <c r="AO544" s="25" t="s">
        <v>1864</v>
      </c>
      <c r="AP544" s="25" t="s">
        <v>135</v>
      </c>
      <c r="AQ544" s="25"/>
      <c r="AR544" s="25" t="s">
        <v>2567</v>
      </c>
      <c r="AS544" s="20" t="s">
        <v>4081</v>
      </c>
      <c r="AT544" s="25" t="s">
        <v>22</v>
      </c>
      <c r="AU544" s="25"/>
      <c r="AV544" s="25" t="s">
        <v>23</v>
      </c>
      <c r="AW544" s="25" t="s">
        <v>24</v>
      </c>
      <c r="AX544" s="25" t="s">
        <v>557</v>
      </c>
      <c r="AZ544" s="76"/>
      <c r="CE544" s="82"/>
    </row>
    <row r="545" spans="1:83" ht="189" customHeight="1" x14ac:dyDescent="0.25">
      <c r="A545" s="108"/>
      <c r="B545" s="24" t="s">
        <v>1865</v>
      </c>
      <c r="C545" s="56"/>
      <c r="D545" s="55"/>
      <c r="E545" s="84"/>
      <c r="F545" s="84"/>
      <c r="G545" s="84" t="s">
        <v>2727</v>
      </c>
      <c r="H545" s="84"/>
      <c r="I545" s="84"/>
      <c r="J545" s="84"/>
      <c r="K545" s="84"/>
      <c r="L545" s="84"/>
      <c r="M545" s="84" t="s">
        <v>2727</v>
      </c>
      <c r="N545" s="84"/>
      <c r="O545" s="31"/>
      <c r="P545" s="56"/>
      <c r="Q545" s="55"/>
      <c r="R545" s="84"/>
      <c r="S545" s="84"/>
      <c r="T545" s="84" t="s">
        <v>2727</v>
      </c>
      <c r="U545" s="31"/>
      <c r="V545" s="56"/>
      <c r="W545" s="55"/>
      <c r="X545" s="84"/>
      <c r="Y545" s="31"/>
      <c r="Z545" s="56"/>
      <c r="AA545" s="55"/>
      <c r="AB545" s="84"/>
      <c r="AC545" s="84"/>
      <c r="AD545" s="84"/>
      <c r="AE545" s="84"/>
      <c r="AF545" s="60"/>
      <c r="AG545" s="55"/>
      <c r="AH545" s="84"/>
      <c r="AI545" s="84"/>
      <c r="AJ545" s="31"/>
      <c r="AK545" s="56"/>
      <c r="AL545" s="55"/>
      <c r="AM545" s="31"/>
      <c r="AN545" s="25" t="s">
        <v>1866</v>
      </c>
      <c r="AO545" s="25" t="s">
        <v>2571</v>
      </c>
      <c r="AP545" s="25" t="s">
        <v>1867</v>
      </c>
      <c r="AQ545" s="25"/>
      <c r="AR545" s="25" t="s">
        <v>2572</v>
      </c>
      <c r="AS545" s="20" t="s">
        <v>4082</v>
      </c>
      <c r="AT545" s="25" t="s">
        <v>22</v>
      </c>
      <c r="AU545" s="25" t="s">
        <v>758</v>
      </c>
      <c r="AV545" s="25" t="s">
        <v>23</v>
      </c>
      <c r="AW545" s="49" t="s">
        <v>57</v>
      </c>
      <c r="AX545" s="25" t="s">
        <v>557</v>
      </c>
      <c r="AZ545" s="76"/>
      <c r="CE545" s="82"/>
    </row>
    <row r="546" spans="1:83" ht="159.94999999999999" customHeight="1" x14ac:dyDescent="0.25">
      <c r="A546" s="108"/>
      <c r="B546" s="24" t="s">
        <v>1868</v>
      </c>
      <c r="C546" s="56"/>
      <c r="D546" s="55"/>
      <c r="E546" s="84"/>
      <c r="F546" s="84"/>
      <c r="G546" s="84" t="s">
        <v>2727</v>
      </c>
      <c r="H546" s="84"/>
      <c r="I546" s="84"/>
      <c r="J546" s="84"/>
      <c r="K546" s="84"/>
      <c r="L546" s="84"/>
      <c r="M546" s="84" t="s">
        <v>2727</v>
      </c>
      <c r="N546" s="84"/>
      <c r="O546" s="31"/>
      <c r="P546" s="56"/>
      <c r="Q546" s="55"/>
      <c r="R546" s="84"/>
      <c r="S546" s="84"/>
      <c r="T546" s="84" t="s">
        <v>2727</v>
      </c>
      <c r="U546" s="31"/>
      <c r="V546" s="56"/>
      <c r="W546" s="55"/>
      <c r="X546" s="84"/>
      <c r="Y546" s="31"/>
      <c r="Z546" s="56"/>
      <c r="AA546" s="55"/>
      <c r="AB546" s="84"/>
      <c r="AC546" s="84"/>
      <c r="AD546" s="84"/>
      <c r="AE546" s="84"/>
      <c r="AF546" s="60"/>
      <c r="AG546" s="55"/>
      <c r="AH546" s="84"/>
      <c r="AI546" s="84"/>
      <c r="AJ546" s="31"/>
      <c r="AK546" s="56"/>
      <c r="AL546" s="55"/>
      <c r="AM546" s="31"/>
      <c r="AN546" s="22" t="s">
        <v>1869</v>
      </c>
      <c r="AO546" s="25" t="s">
        <v>2573</v>
      </c>
      <c r="AP546" s="25" t="s">
        <v>1867</v>
      </c>
      <c r="AQ546" s="25"/>
      <c r="AR546" s="25" t="s">
        <v>2574</v>
      </c>
      <c r="AS546" s="20" t="s">
        <v>4083</v>
      </c>
      <c r="AT546" s="25" t="s">
        <v>28</v>
      </c>
      <c r="AU546" s="25" t="s">
        <v>2575</v>
      </c>
      <c r="AV546" s="25" t="s">
        <v>23</v>
      </c>
      <c r="AW546" s="49" t="s">
        <v>57</v>
      </c>
      <c r="AX546" s="25" t="s">
        <v>557</v>
      </c>
      <c r="AZ546" s="76"/>
      <c r="CE546" s="82"/>
    </row>
    <row r="547" spans="1:83" ht="110.25" customHeight="1" x14ac:dyDescent="0.25">
      <c r="A547" s="108"/>
      <c r="B547" s="24" t="s">
        <v>1870</v>
      </c>
      <c r="C547" s="56"/>
      <c r="D547" s="55"/>
      <c r="E547" s="84"/>
      <c r="F547" s="84"/>
      <c r="G547" s="84" t="s">
        <v>2727</v>
      </c>
      <c r="H547" s="84"/>
      <c r="I547" s="84"/>
      <c r="J547" s="84"/>
      <c r="K547" s="84"/>
      <c r="L547" s="84"/>
      <c r="M547" s="84" t="s">
        <v>2727</v>
      </c>
      <c r="N547" s="84"/>
      <c r="O547" s="31"/>
      <c r="P547" s="56"/>
      <c r="Q547" s="55"/>
      <c r="R547" s="84"/>
      <c r="S547" s="84"/>
      <c r="T547" s="84" t="s">
        <v>2727</v>
      </c>
      <c r="U547" s="31"/>
      <c r="V547" s="56"/>
      <c r="W547" s="55"/>
      <c r="X547" s="84"/>
      <c r="Y547" s="31"/>
      <c r="Z547" s="56"/>
      <c r="AA547" s="55"/>
      <c r="AB547" s="84"/>
      <c r="AC547" s="84"/>
      <c r="AD547" s="84"/>
      <c r="AE547" s="84"/>
      <c r="AF547" s="60"/>
      <c r="AG547" s="55"/>
      <c r="AH547" s="84"/>
      <c r="AI547" s="84"/>
      <c r="AJ547" s="31"/>
      <c r="AK547" s="56"/>
      <c r="AL547" s="55"/>
      <c r="AM547" s="31"/>
      <c r="AN547" s="25" t="s">
        <v>1871</v>
      </c>
      <c r="AO547" s="25" t="s">
        <v>2576</v>
      </c>
      <c r="AP547" s="25" t="s">
        <v>1872</v>
      </c>
      <c r="AQ547" s="25"/>
      <c r="AR547" s="25" t="s">
        <v>2577</v>
      </c>
      <c r="AS547" s="20" t="s">
        <v>4084</v>
      </c>
      <c r="AT547" s="25" t="s">
        <v>22</v>
      </c>
      <c r="AU547" s="25"/>
      <c r="AV547" s="25" t="s">
        <v>23</v>
      </c>
      <c r="AW547" s="25" t="s">
        <v>24</v>
      </c>
      <c r="AX547" s="25" t="s">
        <v>557</v>
      </c>
      <c r="AZ547" s="76"/>
      <c r="CE547" s="82"/>
    </row>
    <row r="548" spans="1:83" ht="129.94999999999999" customHeight="1" x14ac:dyDescent="0.25">
      <c r="A548" s="108"/>
      <c r="B548" s="24" t="s">
        <v>1873</v>
      </c>
      <c r="C548" s="56"/>
      <c r="D548" s="55"/>
      <c r="E548" s="84"/>
      <c r="F548" s="84"/>
      <c r="G548" s="84" t="s">
        <v>2727</v>
      </c>
      <c r="H548" s="84"/>
      <c r="I548" s="84"/>
      <c r="J548" s="84"/>
      <c r="K548" s="84"/>
      <c r="L548" s="84"/>
      <c r="M548" s="84" t="s">
        <v>2727</v>
      </c>
      <c r="N548" s="84"/>
      <c r="O548" s="31"/>
      <c r="P548" s="56"/>
      <c r="Q548" s="55"/>
      <c r="R548" s="84"/>
      <c r="S548" s="84"/>
      <c r="T548" s="84" t="s">
        <v>2727</v>
      </c>
      <c r="U548" s="31"/>
      <c r="V548" s="56"/>
      <c r="W548" s="55"/>
      <c r="X548" s="84"/>
      <c r="Y548" s="31"/>
      <c r="Z548" s="56"/>
      <c r="AA548" s="55"/>
      <c r="AB548" s="84"/>
      <c r="AC548" s="84"/>
      <c r="AD548" s="84"/>
      <c r="AE548" s="84"/>
      <c r="AF548" s="60"/>
      <c r="AG548" s="55"/>
      <c r="AH548" s="84"/>
      <c r="AI548" s="84"/>
      <c r="AJ548" s="31"/>
      <c r="AK548" s="56"/>
      <c r="AL548" s="55"/>
      <c r="AM548" s="31"/>
      <c r="AN548" s="25" t="s">
        <v>2578</v>
      </c>
      <c r="AO548" s="25" t="s">
        <v>1874</v>
      </c>
      <c r="AP548" s="25" t="s">
        <v>1875</v>
      </c>
      <c r="AQ548" s="25"/>
      <c r="AR548" s="25" t="s">
        <v>2579</v>
      </c>
      <c r="AS548" s="20" t="s">
        <v>4085</v>
      </c>
      <c r="AT548" s="25" t="s">
        <v>22</v>
      </c>
      <c r="AU548" s="25"/>
      <c r="AV548" s="25" t="s">
        <v>23</v>
      </c>
      <c r="AW548" s="25" t="s">
        <v>24</v>
      </c>
      <c r="AX548" s="25" t="s">
        <v>557</v>
      </c>
      <c r="AZ548" s="76"/>
      <c r="CE548" s="82"/>
    </row>
    <row r="549" spans="1:83" ht="129.94999999999999" customHeight="1" x14ac:dyDescent="0.25">
      <c r="A549" s="108"/>
      <c r="B549" s="24" t="s">
        <v>1876</v>
      </c>
      <c r="C549" s="56"/>
      <c r="D549" s="55"/>
      <c r="E549" s="84"/>
      <c r="F549" s="84"/>
      <c r="G549" s="84" t="s">
        <v>2727</v>
      </c>
      <c r="H549" s="84"/>
      <c r="I549" s="84"/>
      <c r="J549" s="84"/>
      <c r="K549" s="84"/>
      <c r="L549" s="84"/>
      <c r="M549" s="84" t="s">
        <v>2727</v>
      </c>
      <c r="N549" s="84" t="s">
        <v>2727</v>
      </c>
      <c r="O549" s="31"/>
      <c r="P549" s="56"/>
      <c r="Q549" s="55"/>
      <c r="R549" s="84"/>
      <c r="S549" s="84"/>
      <c r="T549" s="84" t="s">
        <v>2727</v>
      </c>
      <c r="U549" s="31"/>
      <c r="V549" s="56"/>
      <c r="W549" s="55"/>
      <c r="X549" s="84"/>
      <c r="Y549" s="31"/>
      <c r="Z549" s="56"/>
      <c r="AA549" s="55"/>
      <c r="AB549" s="84"/>
      <c r="AC549" s="84"/>
      <c r="AD549" s="84"/>
      <c r="AE549" s="84"/>
      <c r="AF549" s="60"/>
      <c r="AG549" s="55"/>
      <c r="AH549" s="84"/>
      <c r="AI549" s="84"/>
      <c r="AJ549" s="31"/>
      <c r="AK549" s="56"/>
      <c r="AL549" s="55"/>
      <c r="AM549" s="31"/>
      <c r="AN549" s="25" t="s">
        <v>2580</v>
      </c>
      <c r="AO549" s="25" t="s">
        <v>1877</v>
      </c>
      <c r="AP549" s="25" t="s">
        <v>1875</v>
      </c>
      <c r="AQ549" s="25"/>
      <c r="AR549" s="25" t="s">
        <v>2581</v>
      </c>
      <c r="AS549" s="20" t="s">
        <v>4086</v>
      </c>
      <c r="AT549" s="25" t="s">
        <v>22</v>
      </c>
      <c r="AU549" s="25"/>
      <c r="AV549" s="25" t="s">
        <v>23</v>
      </c>
      <c r="AW549" s="25" t="s">
        <v>24</v>
      </c>
      <c r="AX549" s="25" t="s">
        <v>557</v>
      </c>
      <c r="AZ549" s="76"/>
      <c r="CE549" s="82"/>
    </row>
    <row r="550" spans="1:83" ht="162" customHeight="1" x14ac:dyDescent="0.25">
      <c r="A550" s="108"/>
      <c r="B550" s="24" t="s">
        <v>1878</v>
      </c>
      <c r="C550" s="56"/>
      <c r="D550" s="55"/>
      <c r="E550" s="84"/>
      <c r="F550" s="84"/>
      <c r="G550" s="84" t="s">
        <v>2727</v>
      </c>
      <c r="H550" s="84"/>
      <c r="I550" s="84"/>
      <c r="J550" s="84"/>
      <c r="K550" s="84"/>
      <c r="L550" s="84"/>
      <c r="M550" s="84" t="s">
        <v>2727</v>
      </c>
      <c r="N550" s="84"/>
      <c r="O550" s="31"/>
      <c r="P550" s="56"/>
      <c r="Q550" s="55"/>
      <c r="R550" s="84"/>
      <c r="S550" s="84"/>
      <c r="T550" s="84" t="s">
        <v>2727</v>
      </c>
      <c r="U550" s="31"/>
      <c r="V550" s="56"/>
      <c r="W550" s="55"/>
      <c r="X550" s="84"/>
      <c r="Y550" s="31"/>
      <c r="Z550" s="56"/>
      <c r="AA550" s="55"/>
      <c r="AB550" s="84"/>
      <c r="AC550" s="84"/>
      <c r="AD550" s="84"/>
      <c r="AE550" s="84"/>
      <c r="AF550" s="60"/>
      <c r="AG550" s="55"/>
      <c r="AH550" s="84"/>
      <c r="AI550" s="84"/>
      <c r="AJ550" s="31"/>
      <c r="AK550" s="56"/>
      <c r="AL550" s="55"/>
      <c r="AM550" s="31"/>
      <c r="AN550" s="25" t="s">
        <v>1879</v>
      </c>
      <c r="AO550" s="25" t="s">
        <v>2582</v>
      </c>
      <c r="AP550" s="25" t="s">
        <v>21</v>
      </c>
      <c r="AQ550" s="25"/>
      <c r="AR550" s="25" t="s">
        <v>2583</v>
      </c>
      <c r="AS550" s="20" t="s">
        <v>4087</v>
      </c>
      <c r="AT550" s="25" t="s">
        <v>22</v>
      </c>
      <c r="AU550" s="25"/>
      <c r="AV550" s="25" t="s">
        <v>23</v>
      </c>
      <c r="AW550" s="25" t="s">
        <v>57</v>
      </c>
      <c r="AX550" s="25" t="s">
        <v>557</v>
      </c>
      <c r="AZ550" s="76"/>
      <c r="CE550" s="82"/>
    </row>
    <row r="551" spans="1:83" ht="178.5" customHeight="1" x14ac:dyDescent="0.25">
      <c r="A551" s="108"/>
      <c r="B551" s="24" t="s">
        <v>1880</v>
      </c>
      <c r="C551" s="56"/>
      <c r="D551" s="55"/>
      <c r="E551" s="84"/>
      <c r="F551" s="84"/>
      <c r="G551" s="84" t="s">
        <v>2727</v>
      </c>
      <c r="H551" s="84"/>
      <c r="I551" s="84"/>
      <c r="J551" s="84"/>
      <c r="K551" s="84"/>
      <c r="L551" s="84"/>
      <c r="M551" s="84" t="s">
        <v>2727</v>
      </c>
      <c r="N551" s="84"/>
      <c r="O551" s="31"/>
      <c r="P551" s="56"/>
      <c r="Q551" s="55"/>
      <c r="R551" s="84"/>
      <c r="S551" s="84"/>
      <c r="T551" s="84" t="s">
        <v>2727</v>
      </c>
      <c r="U551" s="31"/>
      <c r="V551" s="56"/>
      <c r="W551" s="55"/>
      <c r="X551" s="84"/>
      <c r="Y551" s="31"/>
      <c r="Z551" s="56"/>
      <c r="AA551" s="55"/>
      <c r="AB551" s="84"/>
      <c r="AC551" s="84"/>
      <c r="AD551" s="84"/>
      <c r="AE551" s="84"/>
      <c r="AF551" s="60"/>
      <c r="AG551" s="55"/>
      <c r="AH551" s="84"/>
      <c r="AI551" s="84"/>
      <c r="AJ551" s="31"/>
      <c r="AK551" s="56"/>
      <c r="AL551" s="55"/>
      <c r="AM551" s="31"/>
      <c r="AN551" s="25" t="s">
        <v>1881</v>
      </c>
      <c r="AO551" s="25" t="s">
        <v>2584</v>
      </c>
      <c r="AP551" s="25" t="s">
        <v>21</v>
      </c>
      <c r="AQ551" s="25"/>
      <c r="AR551" s="25" t="s">
        <v>2585</v>
      </c>
      <c r="AS551" s="20" t="s">
        <v>4088</v>
      </c>
      <c r="AT551" s="25" t="s">
        <v>22</v>
      </c>
      <c r="AU551" s="25"/>
      <c r="AV551" s="25" t="s">
        <v>23</v>
      </c>
      <c r="AW551" s="25" t="s">
        <v>57</v>
      </c>
      <c r="AX551" s="25" t="s">
        <v>557</v>
      </c>
      <c r="AZ551" s="76"/>
      <c r="CE551" s="82"/>
    </row>
    <row r="552" spans="1:83" ht="161.25" customHeight="1" x14ac:dyDescent="0.25">
      <c r="A552" s="108"/>
      <c r="B552" s="24" t="s">
        <v>1882</v>
      </c>
      <c r="C552" s="56"/>
      <c r="D552" s="55"/>
      <c r="E552" s="84"/>
      <c r="F552" s="84"/>
      <c r="G552" s="84"/>
      <c r="H552" s="84" t="s">
        <v>2727</v>
      </c>
      <c r="I552" s="84"/>
      <c r="J552" s="84"/>
      <c r="K552" s="84"/>
      <c r="L552" s="84" t="s">
        <v>2727</v>
      </c>
      <c r="M552" s="84" t="s">
        <v>2727</v>
      </c>
      <c r="N552" s="84"/>
      <c r="O552" s="31"/>
      <c r="P552" s="56"/>
      <c r="Q552" s="55"/>
      <c r="R552" s="84"/>
      <c r="S552" s="84"/>
      <c r="T552" s="84"/>
      <c r="U552" s="31"/>
      <c r="V552" s="56"/>
      <c r="W552" s="55"/>
      <c r="X552" s="84"/>
      <c r="Y552" s="31"/>
      <c r="Z552" s="56"/>
      <c r="AA552" s="55"/>
      <c r="AB552" s="84"/>
      <c r="AC552" s="84"/>
      <c r="AD552" s="84"/>
      <c r="AE552" s="84"/>
      <c r="AF552" s="60"/>
      <c r="AG552" s="55"/>
      <c r="AH552" s="84"/>
      <c r="AI552" s="84"/>
      <c r="AJ552" s="31"/>
      <c r="AK552" s="56"/>
      <c r="AL552" s="55"/>
      <c r="AM552" s="31"/>
      <c r="AN552" s="25" t="s">
        <v>2586</v>
      </c>
      <c r="AO552" s="25" t="s">
        <v>2587</v>
      </c>
      <c r="AP552" s="25" t="s">
        <v>135</v>
      </c>
      <c r="AQ552" s="25"/>
      <c r="AR552" s="25" t="s">
        <v>2588</v>
      </c>
      <c r="AS552" s="20" t="s">
        <v>4089</v>
      </c>
      <c r="AT552" s="25" t="s">
        <v>22</v>
      </c>
      <c r="AU552" s="25"/>
      <c r="AV552" s="25" t="s">
        <v>23</v>
      </c>
      <c r="AW552" s="25" t="s">
        <v>24</v>
      </c>
      <c r="AX552" s="25" t="s">
        <v>281</v>
      </c>
      <c r="AZ552" s="76"/>
      <c r="CE552" s="82"/>
    </row>
    <row r="553" spans="1:83" ht="137.25" customHeight="1" x14ac:dyDescent="0.25">
      <c r="A553" s="108"/>
      <c r="B553" s="24" t="s">
        <v>1883</v>
      </c>
      <c r="C553" s="56"/>
      <c r="D553" s="55"/>
      <c r="E553" s="84"/>
      <c r="F553" s="84"/>
      <c r="G553" s="84" t="s">
        <v>2727</v>
      </c>
      <c r="H553" s="84"/>
      <c r="I553" s="84"/>
      <c r="J553" s="84"/>
      <c r="K553" s="84"/>
      <c r="L553" s="84"/>
      <c r="M553" s="84"/>
      <c r="N553" s="84" t="s">
        <v>2727</v>
      </c>
      <c r="O553" s="31"/>
      <c r="P553" s="56"/>
      <c r="Q553" s="55"/>
      <c r="R553" s="84"/>
      <c r="S553" s="84"/>
      <c r="T553" s="84" t="s">
        <v>2727</v>
      </c>
      <c r="U553" s="31"/>
      <c r="V553" s="56"/>
      <c r="W553" s="55"/>
      <c r="X553" s="84"/>
      <c r="Y553" s="31"/>
      <c r="Z553" s="56"/>
      <c r="AA553" s="55"/>
      <c r="AB553" s="84"/>
      <c r="AC553" s="84"/>
      <c r="AD553" s="84"/>
      <c r="AE553" s="84"/>
      <c r="AF553" s="60"/>
      <c r="AG553" s="55"/>
      <c r="AH553" s="84"/>
      <c r="AI553" s="84"/>
      <c r="AJ553" s="31"/>
      <c r="AK553" s="56"/>
      <c r="AL553" s="55"/>
      <c r="AM553" s="31"/>
      <c r="AN553" s="25" t="s">
        <v>2589</v>
      </c>
      <c r="AO553" s="25" t="s">
        <v>2590</v>
      </c>
      <c r="AP553" s="25" t="s">
        <v>135</v>
      </c>
      <c r="AQ553" s="25"/>
      <c r="AR553" s="25" t="s">
        <v>2591</v>
      </c>
      <c r="AS553" s="20" t="s">
        <v>4090</v>
      </c>
      <c r="AT553" s="25" t="s">
        <v>22</v>
      </c>
      <c r="AU553" s="25" t="s">
        <v>1885</v>
      </c>
      <c r="AV553" s="25" t="s">
        <v>962</v>
      </c>
      <c r="AW553" s="25" t="s">
        <v>24</v>
      </c>
      <c r="AX553" s="25" t="s">
        <v>557</v>
      </c>
      <c r="AZ553" s="76"/>
      <c r="CE553" s="82"/>
    </row>
    <row r="554" spans="1:83" ht="129.94999999999999" customHeight="1" x14ac:dyDescent="0.25">
      <c r="A554" s="108"/>
      <c r="B554" s="24" t="s">
        <v>1886</v>
      </c>
      <c r="C554" s="56"/>
      <c r="D554" s="55"/>
      <c r="E554" s="84"/>
      <c r="F554" s="84"/>
      <c r="G554" s="84" t="s">
        <v>2727</v>
      </c>
      <c r="H554" s="84"/>
      <c r="I554" s="84"/>
      <c r="J554" s="84"/>
      <c r="K554" s="84"/>
      <c r="L554" s="84"/>
      <c r="M554" s="84"/>
      <c r="N554" s="84" t="s">
        <v>2727</v>
      </c>
      <c r="O554" s="31"/>
      <c r="P554" s="56"/>
      <c r="Q554" s="55"/>
      <c r="R554" s="84"/>
      <c r="S554" s="84"/>
      <c r="T554" s="84" t="s">
        <v>2727</v>
      </c>
      <c r="U554" s="31"/>
      <c r="V554" s="56"/>
      <c r="W554" s="55"/>
      <c r="X554" s="84"/>
      <c r="Y554" s="31"/>
      <c r="Z554" s="56"/>
      <c r="AA554" s="55"/>
      <c r="AB554" s="84"/>
      <c r="AC554" s="84"/>
      <c r="AD554" s="84"/>
      <c r="AE554" s="84"/>
      <c r="AF554" s="60"/>
      <c r="AG554" s="55"/>
      <c r="AH554" s="84"/>
      <c r="AI554" s="84"/>
      <c r="AJ554" s="31"/>
      <c r="AK554" s="56"/>
      <c r="AL554" s="55"/>
      <c r="AM554" s="31"/>
      <c r="AN554" s="22" t="s">
        <v>2592</v>
      </c>
      <c r="AO554" s="25" t="s">
        <v>2593</v>
      </c>
      <c r="AP554" s="25" t="s">
        <v>135</v>
      </c>
      <c r="AQ554" s="25"/>
      <c r="AR554" s="25" t="s">
        <v>2594</v>
      </c>
      <c r="AS554" s="20" t="s">
        <v>4091</v>
      </c>
      <c r="AT554" s="25" t="s">
        <v>28</v>
      </c>
      <c r="AU554" s="25" t="s">
        <v>2595</v>
      </c>
      <c r="AV554" s="25" t="s">
        <v>962</v>
      </c>
      <c r="AW554" s="25" t="s">
        <v>24</v>
      </c>
      <c r="AX554" s="25" t="s">
        <v>557</v>
      </c>
      <c r="AZ554" s="76"/>
      <c r="CE554" s="82"/>
    </row>
    <row r="555" spans="1:83" ht="159.94999999999999" customHeight="1" x14ac:dyDescent="0.25">
      <c r="A555" s="108"/>
      <c r="B555" s="24" t="s">
        <v>1887</v>
      </c>
      <c r="C555" s="56"/>
      <c r="D555" s="55"/>
      <c r="E555" s="84"/>
      <c r="F555" s="84"/>
      <c r="G555" s="84" t="s">
        <v>2727</v>
      </c>
      <c r="H555" s="84"/>
      <c r="I555" s="84"/>
      <c r="J555" s="84"/>
      <c r="K555" s="84"/>
      <c r="L555" s="84"/>
      <c r="M555" s="84"/>
      <c r="N555" s="84" t="s">
        <v>2727</v>
      </c>
      <c r="O555" s="31"/>
      <c r="P555" s="56"/>
      <c r="Q555" s="55"/>
      <c r="R555" s="84"/>
      <c r="S555" s="84"/>
      <c r="T555" s="84" t="s">
        <v>2727</v>
      </c>
      <c r="U555" s="31"/>
      <c r="V555" s="56"/>
      <c r="W555" s="55"/>
      <c r="X555" s="84"/>
      <c r="Y555" s="31"/>
      <c r="Z555" s="56"/>
      <c r="AA555" s="55"/>
      <c r="AB555" s="84"/>
      <c r="AC555" s="84"/>
      <c r="AD555" s="84"/>
      <c r="AE555" s="84"/>
      <c r="AF555" s="60"/>
      <c r="AG555" s="55"/>
      <c r="AH555" s="84"/>
      <c r="AI555" s="84"/>
      <c r="AJ555" s="31"/>
      <c r="AK555" s="56"/>
      <c r="AL555" s="55"/>
      <c r="AM555" s="31"/>
      <c r="AN555" s="25" t="s">
        <v>2596</v>
      </c>
      <c r="AO555" s="25" t="s">
        <v>2597</v>
      </c>
      <c r="AP555" s="25" t="s">
        <v>135</v>
      </c>
      <c r="AQ555" s="29" t="s">
        <v>2598</v>
      </c>
      <c r="AR555" s="25" t="s">
        <v>2599</v>
      </c>
      <c r="AS555" s="20" t="s">
        <v>4092</v>
      </c>
      <c r="AT555" s="25" t="s">
        <v>22</v>
      </c>
      <c r="AU555" s="25" t="s">
        <v>1885</v>
      </c>
      <c r="AV555" s="25" t="s">
        <v>962</v>
      </c>
      <c r="AW555" s="25" t="s">
        <v>24</v>
      </c>
      <c r="AX555" s="25" t="s">
        <v>557</v>
      </c>
      <c r="AZ555" s="76"/>
      <c r="CE555" s="82"/>
    </row>
    <row r="556" spans="1:83" ht="215.1" customHeight="1" x14ac:dyDescent="0.25">
      <c r="A556" s="108"/>
      <c r="B556" s="24" t="s">
        <v>1888</v>
      </c>
      <c r="C556" s="56"/>
      <c r="D556" s="55"/>
      <c r="E556" s="84"/>
      <c r="F556" s="84"/>
      <c r="G556" s="84" t="s">
        <v>2727</v>
      </c>
      <c r="H556" s="84"/>
      <c r="I556" s="84"/>
      <c r="J556" s="84"/>
      <c r="K556" s="84"/>
      <c r="L556" s="84"/>
      <c r="M556" s="84"/>
      <c r="N556" s="84" t="s">
        <v>2727</v>
      </c>
      <c r="O556" s="31"/>
      <c r="P556" s="56"/>
      <c r="Q556" s="55"/>
      <c r="R556" s="84"/>
      <c r="S556" s="84"/>
      <c r="T556" s="84" t="s">
        <v>2727</v>
      </c>
      <c r="U556" s="31"/>
      <c r="V556" s="56"/>
      <c r="W556" s="55"/>
      <c r="X556" s="84"/>
      <c r="Y556" s="31"/>
      <c r="Z556" s="56"/>
      <c r="AA556" s="55"/>
      <c r="AB556" s="84"/>
      <c r="AC556" s="84"/>
      <c r="AD556" s="84"/>
      <c r="AE556" s="84"/>
      <c r="AF556" s="60"/>
      <c r="AG556" s="55"/>
      <c r="AH556" s="84"/>
      <c r="AI556" s="84"/>
      <c r="AJ556" s="31"/>
      <c r="AK556" s="56"/>
      <c r="AL556" s="55"/>
      <c r="AM556" s="31"/>
      <c r="AN556" s="22" t="s">
        <v>2600</v>
      </c>
      <c r="AO556" s="25" t="s">
        <v>2601</v>
      </c>
      <c r="AP556" s="25" t="s">
        <v>135</v>
      </c>
      <c r="AQ556" s="29" t="s">
        <v>2602</v>
      </c>
      <c r="AR556" s="25" t="s">
        <v>2603</v>
      </c>
      <c r="AS556" s="20" t="s">
        <v>4093</v>
      </c>
      <c r="AT556" s="25" t="s">
        <v>28</v>
      </c>
      <c r="AU556" s="25" t="s">
        <v>2604</v>
      </c>
      <c r="AV556" s="25" t="s">
        <v>962</v>
      </c>
      <c r="AW556" s="25" t="s">
        <v>24</v>
      </c>
      <c r="AX556" s="25" t="s">
        <v>557</v>
      </c>
      <c r="AZ556" s="76"/>
      <c r="CE556" s="82"/>
    </row>
    <row r="557" spans="1:83" ht="206.25" customHeight="1" x14ac:dyDescent="0.25">
      <c r="A557" s="108"/>
      <c r="B557" s="24" t="s">
        <v>1889</v>
      </c>
      <c r="C557" s="56"/>
      <c r="D557" s="55"/>
      <c r="E557" s="84"/>
      <c r="F557" s="84" t="s">
        <v>2727</v>
      </c>
      <c r="G557" s="84" t="s">
        <v>2727</v>
      </c>
      <c r="H557" s="84"/>
      <c r="I557" s="84"/>
      <c r="J557" s="84"/>
      <c r="K557" s="84"/>
      <c r="L557" s="84"/>
      <c r="M557" s="84"/>
      <c r="N557" s="84" t="s">
        <v>2727</v>
      </c>
      <c r="O557" s="84" t="s">
        <v>2727</v>
      </c>
      <c r="P557" s="56"/>
      <c r="Q557" s="55"/>
      <c r="R557" s="84"/>
      <c r="S557" s="84"/>
      <c r="T557" s="84" t="s">
        <v>2727</v>
      </c>
      <c r="U557" s="31"/>
      <c r="V557" s="56"/>
      <c r="W557" s="55"/>
      <c r="X557" s="84"/>
      <c r="Y557" s="31"/>
      <c r="Z557" s="56"/>
      <c r="AA557" s="55"/>
      <c r="AB557" s="84"/>
      <c r="AC557" s="84"/>
      <c r="AD557" s="84"/>
      <c r="AE557" s="84"/>
      <c r="AF557" s="60"/>
      <c r="AG557" s="55"/>
      <c r="AH557" s="84"/>
      <c r="AI557" s="84"/>
      <c r="AJ557" s="31"/>
      <c r="AK557" s="56"/>
      <c r="AL557" s="55"/>
      <c r="AM557" s="31"/>
      <c r="AN557" s="25" t="s">
        <v>2605</v>
      </c>
      <c r="AO557" s="25" t="s">
        <v>2606</v>
      </c>
      <c r="AP557" s="25" t="s">
        <v>1890</v>
      </c>
      <c r="AQ557" s="25"/>
      <c r="AR557" s="25" t="s">
        <v>2607</v>
      </c>
      <c r="AS557" s="20" t="s">
        <v>4094</v>
      </c>
      <c r="AT557" s="25" t="s">
        <v>22</v>
      </c>
      <c r="AU557" s="25" t="s">
        <v>1885</v>
      </c>
      <c r="AV557" s="25" t="s">
        <v>962</v>
      </c>
      <c r="AW557" s="25" t="s">
        <v>24</v>
      </c>
      <c r="AX557" s="25" t="s">
        <v>557</v>
      </c>
      <c r="AZ557" s="76"/>
      <c r="CE557" s="82"/>
    </row>
    <row r="558" spans="1:83" ht="129.94999999999999" customHeight="1" x14ac:dyDescent="0.25">
      <c r="A558" s="108"/>
      <c r="B558" s="25" t="s">
        <v>1891</v>
      </c>
      <c r="C558" s="56"/>
      <c r="D558" s="55"/>
      <c r="E558" s="84"/>
      <c r="F558" s="84" t="s">
        <v>2727</v>
      </c>
      <c r="G558" s="84" t="s">
        <v>2727</v>
      </c>
      <c r="H558" s="84"/>
      <c r="I558" s="84"/>
      <c r="J558" s="84"/>
      <c r="K558" s="84"/>
      <c r="L558" s="84"/>
      <c r="M558" s="84"/>
      <c r="N558" s="84" t="s">
        <v>2727</v>
      </c>
      <c r="O558" s="84" t="s">
        <v>2727</v>
      </c>
      <c r="P558" s="56"/>
      <c r="Q558" s="55"/>
      <c r="R558" s="84"/>
      <c r="S558" s="84"/>
      <c r="T558" s="84" t="s">
        <v>2727</v>
      </c>
      <c r="U558" s="31"/>
      <c r="V558" s="56"/>
      <c r="W558" s="55"/>
      <c r="X558" s="84"/>
      <c r="Y558" s="31"/>
      <c r="Z558" s="56"/>
      <c r="AA558" s="55"/>
      <c r="AB558" s="84"/>
      <c r="AC558" s="84"/>
      <c r="AD558" s="84"/>
      <c r="AE558" s="84"/>
      <c r="AF558" s="60"/>
      <c r="AG558" s="55"/>
      <c r="AH558" s="84"/>
      <c r="AI558" s="84"/>
      <c r="AJ558" s="31"/>
      <c r="AK558" s="56"/>
      <c r="AL558" s="55"/>
      <c r="AM558" s="31"/>
      <c r="AN558" s="22" t="s">
        <v>1892</v>
      </c>
      <c r="AO558" s="25" t="s">
        <v>1893</v>
      </c>
      <c r="AP558" s="25" t="s">
        <v>1890</v>
      </c>
      <c r="AQ558" s="25"/>
      <c r="AR558" s="25" t="s">
        <v>1894</v>
      </c>
      <c r="AS558" s="20" t="s">
        <v>4095</v>
      </c>
      <c r="AT558" s="25" t="s">
        <v>28</v>
      </c>
      <c r="AU558" s="25" t="s">
        <v>1895</v>
      </c>
      <c r="AV558" s="25" t="s">
        <v>962</v>
      </c>
      <c r="AW558" s="25" t="s">
        <v>24</v>
      </c>
      <c r="AX558" s="25" t="s">
        <v>557</v>
      </c>
      <c r="AZ558" s="76"/>
      <c r="CE558" s="82"/>
    </row>
    <row r="559" spans="1:83" ht="215.1" customHeight="1" x14ac:dyDescent="0.25">
      <c r="A559" s="108"/>
      <c r="B559" s="24" t="s">
        <v>1896</v>
      </c>
      <c r="C559" s="56"/>
      <c r="D559" s="55"/>
      <c r="E559" s="84"/>
      <c r="F559" s="84" t="s">
        <v>2727</v>
      </c>
      <c r="G559" s="84" t="s">
        <v>2727</v>
      </c>
      <c r="H559" s="84"/>
      <c r="I559" s="84"/>
      <c r="J559" s="84"/>
      <c r="K559" s="84"/>
      <c r="L559" s="84"/>
      <c r="M559" s="84"/>
      <c r="N559" s="84" t="s">
        <v>2727</v>
      </c>
      <c r="O559" s="84" t="s">
        <v>2727</v>
      </c>
      <c r="P559" s="56"/>
      <c r="Q559" s="55"/>
      <c r="R559" s="84"/>
      <c r="S559" s="84"/>
      <c r="T559" s="84" t="s">
        <v>2727</v>
      </c>
      <c r="U559" s="31"/>
      <c r="V559" s="56"/>
      <c r="W559" s="55"/>
      <c r="X559" s="84"/>
      <c r="Y559" s="31"/>
      <c r="Z559" s="56"/>
      <c r="AA559" s="55"/>
      <c r="AB559" s="84"/>
      <c r="AC559" s="84"/>
      <c r="AD559" s="84"/>
      <c r="AE559" s="84"/>
      <c r="AF559" s="60"/>
      <c r="AG559" s="55"/>
      <c r="AH559" s="84"/>
      <c r="AI559" s="84"/>
      <c r="AJ559" s="31"/>
      <c r="AK559" s="56"/>
      <c r="AL559" s="55"/>
      <c r="AM559" s="31"/>
      <c r="AN559" s="25" t="s">
        <v>2608</v>
      </c>
      <c r="AO559" s="25" t="s">
        <v>1897</v>
      </c>
      <c r="AP559" s="25" t="s">
        <v>1890</v>
      </c>
      <c r="AQ559" s="29" t="s">
        <v>1898</v>
      </c>
      <c r="AR559" s="25" t="s">
        <v>1899</v>
      </c>
      <c r="AS559" s="20" t="s">
        <v>4096</v>
      </c>
      <c r="AT559" s="25" t="s">
        <v>22</v>
      </c>
      <c r="AU559" s="25"/>
      <c r="AV559" s="25" t="s">
        <v>962</v>
      </c>
      <c r="AW559" s="25" t="s">
        <v>24</v>
      </c>
      <c r="AX559" s="25" t="s">
        <v>557</v>
      </c>
      <c r="AZ559" s="76"/>
      <c r="CE559" s="82"/>
    </row>
    <row r="560" spans="1:83" ht="90" customHeight="1" x14ac:dyDescent="0.25">
      <c r="A560" s="108"/>
      <c r="B560" s="24" t="s">
        <v>1900</v>
      </c>
      <c r="C560" s="56"/>
      <c r="D560" s="55"/>
      <c r="E560" s="84"/>
      <c r="F560" s="84" t="s">
        <v>2727</v>
      </c>
      <c r="G560" s="84" t="s">
        <v>2727</v>
      </c>
      <c r="H560" s="84"/>
      <c r="I560" s="84"/>
      <c r="J560" s="84"/>
      <c r="K560" s="84"/>
      <c r="L560" s="84"/>
      <c r="M560" s="84"/>
      <c r="N560" s="84" t="s">
        <v>2727</v>
      </c>
      <c r="O560" s="84" t="s">
        <v>2727</v>
      </c>
      <c r="P560" s="56"/>
      <c r="Q560" s="55"/>
      <c r="R560" s="84"/>
      <c r="S560" s="84"/>
      <c r="T560" s="84" t="s">
        <v>2727</v>
      </c>
      <c r="U560" s="31"/>
      <c r="V560" s="56"/>
      <c r="W560" s="55"/>
      <c r="X560" s="84"/>
      <c r="Y560" s="31"/>
      <c r="Z560" s="56"/>
      <c r="AA560" s="55"/>
      <c r="AB560" s="84"/>
      <c r="AC560" s="84"/>
      <c r="AD560" s="84"/>
      <c r="AE560" s="84"/>
      <c r="AF560" s="60"/>
      <c r="AG560" s="55"/>
      <c r="AH560" s="84"/>
      <c r="AI560" s="84"/>
      <c r="AJ560" s="31"/>
      <c r="AK560" s="56"/>
      <c r="AL560" s="55"/>
      <c r="AM560" s="31"/>
      <c r="AN560" s="25" t="s">
        <v>1901</v>
      </c>
      <c r="AO560" s="25" t="s">
        <v>1902</v>
      </c>
      <c r="AP560" s="25" t="s">
        <v>1903</v>
      </c>
      <c r="AQ560" s="25"/>
      <c r="AR560" s="25" t="s">
        <v>2609</v>
      </c>
      <c r="AS560" s="20" t="s">
        <v>4097</v>
      </c>
      <c r="AT560" s="25" t="s">
        <v>22</v>
      </c>
      <c r="AU560" s="25"/>
      <c r="AV560" s="25" t="s">
        <v>962</v>
      </c>
      <c r="AW560" s="25" t="s">
        <v>24</v>
      </c>
      <c r="AX560" s="25" t="s">
        <v>557</v>
      </c>
      <c r="AZ560" s="76"/>
      <c r="CE560" s="82"/>
    </row>
    <row r="561" spans="1:83" ht="129.94999999999999" customHeight="1" x14ac:dyDescent="0.25">
      <c r="A561" s="108"/>
      <c r="B561" s="24" t="s">
        <v>1904</v>
      </c>
      <c r="C561" s="56"/>
      <c r="D561" s="55"/>
      <c r="E561" s="84"/>
      <c r="F561" s="84" t="s">
        <v>2727</v>
      </c>
      <c r="G561" s="84" t="s">
        <v>2727</v>
      </c>
      <c r="H561" s="84"/>
      <c r="I561" s="84"/>
      <c r="J561" s="84"/>
      <c r="K561" s="84"/>
      <c r="L561" s="84"/>
      <c r="M561" s="84"/>
      <c r="N561" s="84" t="s">
        <v>2727</v>
      </c>
      <c r="O561" s="84" t="s">
        <v>2727</v>
      </c>
      <c r="P561" s="56"/>
      <c r="Q561" s="55"/>
      <c r="R561" s="84"/>
      <c r="S561" s="84"/>
      <c r="T561" s="84" t="s">
        <v>2727</v>
      </c>
      <c r="U561" s="31"/>
      <c r="V561" s="56"/>
      <c r="W561" s="55"/>
      <c r="X561" s="84"/>
      <c r="Y561" s="31"/>
      <c r="Z561" s="56"/>
      <c r="AA561" s="55"/>
      <c r="AB561" s="84"/>
      <c r="AC561" s="84"/>
      <c r="AD561" s="84"/>
      <c r="AE561" s="84"/>
      <c r="AF561" s="60"/>
      <c r="AG561" s="55"/>
      <c r="AH561" s="84"/>
      <c r="AI561" s="84"/>
      <c r="AJ561" s="31"/>
      <c r="AK561" s="56"/>
      <c r="AL561" s="55"/>
      <c r="AM561" s="31"/>
      <c r="AN561" s="25" t="s">
        <v>1905</v>
      </c>
      <c r="AO561" s="25" t="s">
        <v>1906</v>
      </c>
      <c r="AP561" s="25" t="s">
        <v>1907</v>
      </c>
      <c r="AQ561" s="25"/>
      <c r="AR561" s="25" t="s">
        <v>4178</v>
      </c>
      <c r="AS561" s="20" t="s">
        <v>3539</v>
      </c>
      <c r="AT561" s="25" t="s">
        <v>22</v>
      </c>
      <c r="AU561" s="25"/>
      <c r="AV561" s="25" t="s">
        <v>962</v>
      </c>
      <c r="AW561" s="25" t="s">
        <v>24</v>
      </c>
      <c r="AX561" s="25" t="s">
        <v>557</v>
      </c>
      <c r="AZ561" s="76"/>
      <c r="CE561" s="82"/>
    </row>
    <row r="562" spans="1:83" ht="144.94999999999999" customHeight="1" x14ac:dyDescent="0.25">
      <c r="A562" s="108"/>
      <c r="B562" s="24" t="s">
        <v>1908</v>
      </c>
      <c r="C562" s="56"/>
      <c r="D562" s="55"/>
      <c r="E562" s="84"/>
      <c r="F562" s="84" t="s">
        <v>2727</v>
      </c>
      <c r="G562" s="84" t="s">
        <v>2727</v>
      </c>
      <c r="H562" s="84"/>
      <c r="I562" s="84"/>
      <c r="J562" s="84"/>
      <c r="K562" s="84"/>
      <c r="L562" s="84"/>
      <c r="M562" s="84"/>
      <c r="N562" s="84" t="s">
        <v>2727</v>
      </c>
      <c r="O562" s="84" t="s">
        <v>2727</v>
      </c>
      <c r="P562" s="56"/>
      <c r="Q562" s="55"/>
      <c r="R562" s="84"/>
      <c r="S562" s="84"/>
      <c r="T562" s="84" t="s">
        <v>2727</v>
      </c>
      <c r="U562" s="31"/>
      <c r="V562" s="56"/>
      <c r="W562" s="55"/>
      <c r="X562" s="84"/>
      <c r="Y562" s="31"/>
      <c r="Z562" s="56"/>
      <c r="AA562" s="55"/>
      <c r="AB562" s="84"/>
      <c r="AC562" s="84"/>
      <c r="AD562" s="84"/>
      <c r="AE562" s="84"/>
      <c r="AF562" s="60"/>
      <c r="AG562" s="55"/>
      <c r="AH562" s="84"/>
      <c r="AI562" s="84"/>
      <c r="AJ562" s="31"/>
      <c r="AK562" s="56"/>
      <c r="AL562" s="55"/>
      <c r="AM562" s="31"/>
      <c r="AN562" s="25" t="s">
        <v>1909</v>
      </c>
      <c r="AO562" s="25" t="s">
        <v>2610</v>
      </c>
      <c r="AP562" s="25" t="s">
        <v>135</v>
      </c>
      <c r="AQ562" s="29" t="s">
        <v>1910</v>
      </c>
      <c r="AR562" s="25" t="s">
        <v>2611</v>
      </c>
      <c r="AS562" s="20" t="s">
        <v>3540</v>
      </c>
      <c r="AT562" s="25" t="s">
        <v>22</v>
      </c>
      <c r="AU562" s="25"/>
      <c r="AV562" s="25" t="s">
        <v>962</v>
      </c>
      <c r="AW562" s="25" t="s">
        <v>24</v>
      </c>
      <c r="AX562" s="25" t="s">
        <v>557</v>
      </c>
      <c r="AZ562" s="76"/>
      <c r="CE562" s="82"/>
    </row>
    <row r="563" spans="1:83" ht="144.94999999999999" customHeight="1" x14ac:dyDescent="0.25">
      <c r="A563" s="108"/>
      <c r="B563" s="24" t="s">
        <v>1911</v>
      </c>
      <c r="C563" s="56"/>
      <c r="D563" s="55"/>
      <c r="E563" s="84"/>
      <c r="F563" s="84" t="s">
        <v>2727</v>
      </c>
      <c r="G563" s="84" t="s">
        <v>2727</v>
      </c>
      <c r="H563" s="84"/>
      <c r="I563" s="84"/>
      <c r="J563" s="84"/>
      <c r="K563" s="84"/>
      <c r="L563" s="84"/>
      <c r="M563" s="84"/>
      <c r="N563" s="84" t="s">
        <v>2727</v>
      </c>
      <c r="O563" s="84" t="s">
        <v>2727</v>
      </c>
      <c r="P563" s="56"/>
      <c r="Q563" s="55"/>
      <c r="R563" s="84"/>
      <c r="S563" s="84"/>
      <c r="T563" s="84" t="s">
        <v>2727</v>
      </c>
      <c r="U563" s="31"/>
      <c r="V563" s="56"/>
      <c r="W563" s="55"/>
      <c r="X563" s="84"/>
      <c r="Y563" s="31"/>
      <c r="Z563" s="56"/>
      <c r="AA563" s="55"/>
      <c r="AB563" s="84"/>
      <c r="AC563" s="84"/>
      <c r="AD563" s="84"/>
      <c r="AE563" s="84"/>
      <c r="AF563" s="60"/>
      <c r="AG563" s="55"/>
      <c r="AH563" s="84"/>
      <c r="AI563" s="84"/>
      <c r="AJ563" s="31"/>
      <c r="AK563" s="56"/>
      <c r="AL563" s="55"/>
      <c r="AM563" s="31"/>
      <c r="AN563" s="25" t="s">
        <v>2612</v>
      </c>
      <c r="AO563" s="25" t="s">
        <v>4179</v>
      </c>
      <c r="AP563" s="25" t="s">
        <v>135</v>
      </c>
      <c r="AQ563" s="29" t="s">
        <v>1912</v>
      </c>
      <c r="AR563" s="25" t="s">
        <v>2613</v>
      </c>
      <c r="AS563" s="20" t="s">
        <v>3541</v>
      </c>
      <c r="AT563" s="25" t="s">
        <v>22</v>
      </c>
      <c r="AU563" s="25"/>
      <c r="AV563" s="25" t="s">
        <v>962</v>
      </c>
      <c r="AW563" s="25" t="s">
        <v>24</v>
      </c>
      <c r="AX563" s="25" t="s">
        <v>557</v>
      </c>
      <c r="AZ563" s="76"/>
      <c r="CE563" s="82"/>
    </row>
    <row r="564" spans="1:83" ht="129.94999999999999" customHeight="1" x14ac:dyDescent="0.25">
      <c r="A564" s="108"/>
      <c r="B564" s="24" t="s">
        <v>1913</v>
      </c>
      <c r="C564" s="56"/>
      <c r="D564" s="55"/>
      <c r="E564" s="84"/>
      <c r="F564" s="84"/>
      <c r="G564" s="84" t="s">
        <v>2727</v>
      </c>
      <c r="H564" s="84"/>
      <c r="I564" s="84"/>
      <c r="J564" s="84"/>
      <c r="K564" s="84"/>
      <c r="L564" s="84"/>
      <c r="M564" s="84"/>
      <c r="N564" s="84" t="s">
        <v>2727</v>
      </c>
      <c r="O564" s="84" t="s">
        <v>2727</v>
      </c>
      <c r="P564" s="56"/>
      <c r="Q564" s="55"/>
      <c r="R564" s="84"/>
      <c r="S564" s="84"/>
      <c r="T564" s="84" t="s">
        <v>2727</v>
      </c>
      <c r="U564" s="31"/>
      <c r="V564" s="56"/>
      <c r="W564" s="55"/>
      <c r="X564" s="84"/>
      <c r="Y564" s="31"/>
      <c r="Z564" s="56"/>
      <c r="AA564" s="55"/>
      <c r="AB564" s="84"/>
      <c r="AC564" s="84"/>
      <c r="AD564" s="84"/>
      <c r="AE564" s="84"/>
      <c r="AF564" s="60"/>
      <c r="AG564" s="55"/>
      <c r="AH564" s="84"/>
      <c r="AI564" s="84"/>
      <c r="AJ564" s="31"/>
      <c r="AK564" s="56"/>
      <c r="AL564" s="55"/>
      <c r="AM564" s="31"/>
      <c r="AN564" s="25" t="s">
        <v>2614</v>
      </c>
      <c r="AO564" s="25" t="s">
        <v>2615</v>
      </c>
      <c r="AP564" s="25" t="s">
        <v>135</v>
      </c>
      <c r="AQ564" s="25"/>
      <c r="AR564" s="25" t="s">
        <v>2616</v>
      </c>
      <c r="AS564" s="20" t="s">
        <v>3542</v>
      </c>
      <c r="AT564" s="25" t="s">
        <v>22</v>
      </c>
      <c r="AU564" s="25" t="s">
        <v>1885</v>
      </c>
      <c r="AV564" s="25" t="s">
        <v>962</v>
      </c>
      <c r="AW564" s="25" t="s">
        <v>24</v>
      </c>
      <c r="AX564" s="25" t="s">
        <v>557</v>
      </c>
      <c r="AZ564" s="76"/>
      <c r="CE564" s="82"/>
    </row>
    <row r="565" spans="1:83" ht="174.95" customHeight="1" x14ac:dyDescent="0.25">
      <c r="A565" s="108"/>
      <c r="B565" s="24" t="s">
        <v>1914</v>
      </c>
      <c r="C565" s="59"/>
      <c r="D565" s="55"/>
      <c r="E565" s="84"/>
      <c r="F565" s="84"/>
      <c r="G565" s="84" t="s">
        <v>2727</v>
      </c>
      <c r="H565" s="84"/>
      <c r="I565" s="84"/>
      <c r="J565" s="84"/>
      <c r="K565" s="84"/>
      <c r="L565" s="84"/>
      <c r="M565" s="84"/>
      <c r="N565" s="84" t="s">
        <v>2727</v>
      </c>
      <c r="O565" s="84" t="s">
        <v>2727</v>
      </c>
      <c r="P565" s="59"/>
      <c r="Q565" s="55"/>
      <c r="R565" s="84"/>
      <c r="S565" s="84"/>
      <c r="T565" s="84" t="s">
        <v>2727</v>
      </c>
      <c r="U565" s="31"/>
      <c r="V565" s="59"/>
      <c r="W565" s="55"/>
      <c r="X565" s="84"/>
      <c r="Y565" s="31"/>
      <c r="Z565" s="59"/>
      <c r="AA565" s="55"/>
      <c r="AB565" s="84"/>
      <c r="AC565" s="84"/>
      <c r="AD565" s="84"/>
      <c r="AE565" s="84"/>
      <c r="AF565" s="61"/>
      <c r="AG565" s="55"/>
      <c r="AH565" s="84"/>
      <c r="AI565" s="84"/>
      <c r="AJ565" s="31"/>
      <c r="AK565" s="59"/>
      <c r="AL565" s="55"/>
      <c r="AM565" s="31"/>
      <c r="AN565" s="22" t="s">
        <v>2617</v>
      </c>
      <c r="AO565" s="25" t="s">
        <v>2618</v>
      </c>
      <c r="AP565" s="25" t="s">
        <v>135</v>
      </c>
      <c r="AQ565" s="25"/>
      <c r="AR565" s="25" t="s">
        <v>1915</v>
      </c>
      <c r="AS565" s="20" t="s">
        <v>3543</v>
      </c>
      <c r="AT565" s="25" t="s">
        <v>28</v>
      </c>
      <c r="AU565" s="25" t="s">
        <v>1916</v>
      </c>
      <c r="AV565" s="25" t="s">
        <v>962</v>
      </c>
      <c r="AW565" s="25" t="s">
        <v>24</v>
      </c>
      <c r="AX565" s="25" t="s">
        <v>557</v>
      </c>
      <c r="AZ565" s="76"/>
      <c r="CE565" s="82"/>
    </row>
    <row r="579" spans="1:83" x14ac:dyDescent="0.25">
      <c r="A579" s="2"/>
      <c r="AN579" s="2"/>
      <c r="AO579" s="2"/>
      <c r="AP579" s="2"/>
      <c r="AQ579" s="2"/>
      <c r="AR579" s="2"/>
      <c r="AS579" s="2"/>
      <c r="AT579" s="2"/>
      <c r="AU579" s="2"/>
      <c r="AV579" s="2"/>
      <c r="AW579" s="2"/>
      <c r="CE579" s="82"/>
    </row>
    <row r="580" spans="1:83" x14ac:dyDescent="0.25">
      <c r="A580" s="2"/>
      <c r="AN580" s="2"/>
      <c r="AO580" s="2"/>
      <c r="AP580" s="2"/>
      <c r="AQ580" s="2"/>
      <c r="AR580" s="2"/>
      <c r="AS580" s="2"/>
      <c r="AT580" s="2"/>
      <c r="AU580" s="2"/>
      <c r="AV580" s="2"/>
      <c r="AW580" s="2"/>
      <c r="CE580" s="82"/>
    </row>
    <row r="581" spans="1:83" x14ac:dyDescent="0.25">
      <c r="A581" s="2"/>
      <c r="AN581" s="2"/>
      <c r="AO581" s="2"/>
      <c r="AP581" s="2"/>
      <c r="AQ581" s="2"/>
      <c r="AR581" s="2"/>
      <c r="AS581" s="2"/>
      <c r="AT581" s="2"/>
      <c r="AU581" s="2"/>
      <c r="AV581" s="2"/>
      <c r="AW581" s="2"/>
      <c r="CE581" s="82"/>
    </row>
    <row r="582" spans="1:83" x14ac:dyDescent="0.25">
      <c r="A582" s="2"/>
      <c r="AN582" s="2"/>
      <c r="AO582" s="2"/>
      <c r="AP582" s="2"/>
      <c r="AQ582" s="2"/>
      <c r="AR582" s="2"/>
      <c r="AS582" s="2"/>
      <c r="AT582" s="2"/>
      <c r="AU582" s="2"/>
      <c r="AV582" s="2"/>
      <c r="AW582" s="2"/>
      <c r="CE582" s="82"/>
    </row>
    <row r="583" spans="1:83" x14ac:dyDescent="0.25">
      <c r="A583" s="2"/>
      <c r="AN583" s="2"/>
      <c r="AO583" s="2"/>
      <c r="AP583" s="2"/>
      <c r="AQ583" s="2"/>
      <c r="AR583" s="2"/>
      <c r="AS583" s="2"/>
      <c r="AT583" s="2"/>
      <c r="AU583" s="2"/>
      <c r="AV583" s="2"/>
      <c r="AW583" s="2"/>
      <c r="CE583" s="82"/>
    </row>
    <row r="584" spans="1:83" x14ac:dyDescent="0.25">
      <c r="A584" s="2"/>
      <c r="AN584" s="2"/>
      <c r="AO584" s="2"/>
      <c r="AP584" s="2"/>
      <c r="AQ584" s="2"/>
      <c r="AR584" s="2"/>
      <c r="AS584" s="2"/>
      <c r="AT584" s="2"/>
      <c r="AU584" s="2"/>
      <c r="AV584" s="2"/>
      <c r="AW584" s="2"/>
      <c r="CE584" s="82"/>
    </row>
    <row r="585" spans="1:83" x14ac:dyDescent="0.25">
      <c r="A585" s="2"/>
      <c r="AN585" s="2"/>
      <c r="AO585" s="2"/>
      <c r="AP585" s="2"/>
      <c r="AQ585" s="2"/>
      <c r="AR585" s="2"/>
      <c r="AS585" s="2"/>
      <c r="AT585" s="2"/>
      <c r="AU585" s="2"/>
      <c r="AV585" s="2"/>
      <c r="AW585" s="2"/>
      <c r="CE585" s="82"/>
    </row>
    <row r="586" spans="1:83" x14ac:dyDescent="0.25">
      <c r="A586" s="2"/>
      <c r="AN586" s="2"/>
      <c r="AO586" s="2"/>
      <c r="AP586" s="2"/>
      <c r="AQ586" s="2"/>
      <c r="AR586" s="2"/>
      <c r="AS586" s="2"/>
      <c r="AT586" s="2"/>
      <c r="AU586" s="2"/>
      <c r="AV586" s="2"/>
      <c r="AW586" s="2"/>
      <c r="CE586" s="82"/>
    </row>
    <row r="587" spans="1:83" x14ac:dyDescent="0.25">
      <c r="A587" s="2"/>
      <c r="AN587" s="2"/>
      <c r="AO587" s="2"/>
      <c r="AP587" s="2"/>
      <c r="AQ587" s="2"/>
      <c r="AR587" s="2"/>
      <c r="AS587" s="2"/>
      <c r="AT587" s="2"/>
      <c r="AU587" s="2"/>
      <c r="AV587" s="2"/>
      <c r="AW587" s="2"/>
      <c r="CE587" s="82"/>
    </row>
    <row r="588" spans="1:83" x14ac:dyDescent="0.25">
      <c r="A588" s="2"/>
      <c r="AN588" s="2"/>
      <c r="AO588" s="2"/>
      <c r="AP588" s="2"/>
      <c r="AQ588" s="2"/>
      <c r="AR588" s="2"/>
      <c r="AS588" s="2"/>
      <c r="AT588" s="2"/>
      <c r="AU588" s="2"/>
      <c r="AV588" s="2"/>
      <c r="AW588" s="2"/>
      <c r="CE588" s="82"/>
    </row>
    <row r="589" spans="1:83" x14ac:dyDescent="0.25">
      <c r="A589" s="2"/>
      <c r="AN589" s="2"/>
      <c r="AO589" s="2"/>
      <c r="AP589" s="2"/>
      <c r="AQ589" s="2"/>
      <c r="AR589" s="2"/>
      <c r="AS589" s="2"/>
      <c r="AT589" s="2"/>
      <c r="AU589" s="2"/>
      <c r="AV589" s="2"/>
      <c r="AW589" s="2"/>
      <c r="CE589" s="82"/>
    </row>
    <row r="590" spans="1:83" x14ac:dyDescent="0.25">
      <c r="A590" s="2"/>
      <c r="AN590" s="2"/>
      <c r="AO590" s="2"/>
      <c r="AP590" s="2"/>
      <c r="AQ590" s="2"/>
      <c r="AR590" s="2"/>
      <c r="AS590" s="2"/>
      <c r="AT590" s="2"/>
      <c r="AU590" s="2"/>
      <c r="AV590" s="2"/>
      <c r="AW590" s="2"/>
      <c r="CE590" s="82"/>
    </row>
    <row r="591" spans="1:83" x14ac:dyDescent="0.25">
      <c r="A591" s="2"/>
      <c r="AN591" s="2"/>
      <c r="AO591" s="2"/>
      <c r="AP591" s="2"/>
      <c r="AQ591" s="2"/>
      <c r="AR591" s="2"/>
      <c r="AS591" s="2"/>
      <c r="AT591" s="2"/>
      <c r="AU591" s="2"/>
      <c r="AV591" s="2"/>
      <c r="AW591" s="2"/>
      <c r="CE591" s="82"/>
    </row>
    <row r="592" spans="1:83" x14ac:dyDescent="0.25">
      <c r="A592" s="2"/>
      <c r="AN592" s="2"/>
      <c r="AO592" s="2"/>
      <c r="AP592" s="2"/>
      <c r="AQ592" s="2"/>
      <c r="AR592" s="2"/>
      <c r="AS592" s="2"/>
      <c r="AT592" s="2"/>
      <c r="AU592" s="2"/>
      <c r="AV592" s="2"/>
      <c r="AW592" s="2"/>
      <c r="CE592" s="82"/>
    </row>
    <row r="593" spans="1:83" x14ac:dyDescent="0.25">
      <c r="A593" s="2"/>
      <c r="AN593" s="2"/>
      <c r="AO593" s="2"/>
      <c r="AP593" s="2"/>
      <c r="AQ593" s="2"/>
      <c r="AR593" s="2"/>
      <c r="AS593" s="2"/>
      <c r="AT593" s="2"/>
      <c r="AU593" s="2"/>
      <c r="AV593" s="2"/>
      <c r="AW593" s="2"/>
      <c r="CE593" s="82"/>
    </row>
    <row r="594" spans="1:83" x14ac:dyDescent="0.25">
      <c r="A594" s="2"/>
      <c r="AN594" s="2"/>
      <c r="AO594" s="2"/>
      <c r="AP594" s="2"/>
      <c r="AQ594" s="2"/>
      <c r="AR594" s="2"/>
      <c r="AS594" s="2"/>
      <c r="AT594" s="2"/>
      <c r="AU594" s="2"/>
      <c r="AV594" s="2"/>
      <c r="AW594" s="2"/>
      <c r="CE594" s="82"/>
    </row>
    <row r="595" spans="1:83" x14ac:dyDescent="0.25">
      <c r="A595" s="2"/>
      <c r="AN595" s="2"/>
      <c r="AO595" s="2"/>
      <c r="AP595" s="2"/>
      <c r="AQ595" s="2"/>
      <c r="AR595" s="2"/>
      <c r="AS595" s="2"/>
      <c r="AT595" s="2"/>
      <c r="AU595" s="2"/>
      <c r="AV595" s="2"/>
      <c r="AW595" s="2"/>
      <c r="CE595" s="82"/>
    </row>
    <row r="596" spans="1:83" x14ac:dyDescent="0.25">
      <c r="A596" s="2"/>
      <c r="AN596" s="2"/>
      <c r="AO596" s="2"/>
      <c r="AP596" s="2"/>
      <c r="AQ596" s="2"/>
      <c r="AR596" s="2"/>
      <c r="AS596" s="2"/>
      <c r="AT596" s="2"/>
      <c r="AU596" s="2"/>
      <c r="AV596" s="2"/>
      <c r="AW596" s="2"/>
      <c r="CE596" s="82"/>
    </row>
    <row r="597" spans="1:83" x14ac:dyDescent="0.25">
      <c r="A597" s="2"/>
      <c r="AN597" s="2"/>
      <c r="AO597" s="2"/>
      <c r="AP597" s="2"/>
      <c r="AQ597" s="2"/>
      <c r="AR597" s="2"/>
      <c r="AS597" s="2"/>
      <c r="AT597" s="2"/>
      <c r="AU597" s="2"/>
      <c r="AV597" s="2"/>
      <c r="AW597" s="2"/>
      <c r="CE597" s="82"/>
    </row>
    <row r="598" spans="1:83" x14ac:dyDescent="0.25">
      <c r="A598" s="2"/>
      <c r="AN598" s="2"/>
      <c r="AO598" s="2"/>
      <c r="AP598" s="2"/>
      <c r="AQ598" s="2"/>
      <c r="AR598" s="2"/>
      <c r="AS598" s="2"/>
      <c r="AT598" s="2"/>
      <c r="AU598" s="2"/>
      <c r="AV598" s="2"/>
      <c r="AW598" s="2"/>
      <c r="CE598" s="82"/>
    </row>
    <row r="599" spans="1:83" x14ac:dyDescent="0.25">
      <c r="A599" s="2"/>
      <c r="AN599" s="2"/>
      <c r="AO599" s="2"/>
      <c r="AP599" s="2"/>
      <c r="AQ599" s="2"/>
      <c r="AR599" s="2"/>
      <c r="AS599" s="2"/>
      <c r="AT599" s="2"/>
      <c r="AU599" s="2"/>
      <c r="AV599" s="2"/>
      <c r="AW599" s="2"/>
      <c r="CE599" s="82"/>
    </row>
    <row r="600" spans="1:83" x14ac:dyDescent="0.25">
      <c r="A600" s="2"/>
      <c r="AN600" s="2"/>
      <c r="AO600" s="2"/>
      <c r="AP600" s="2"/>
      <c r="AQ600" s="2"/>
      <c r="AR600" s="2"/>
      <c r="AS600" s="2"/>
      <c r="AT600" s="2"/>
      <c r="AU600" s="2"/>
      <c r="AV600" s="2"/>
      <c r="AW600" s="2"/>
      <c r="CE600" s="82"/>
    </row>
    <row r="601" spans="1:83" x14ac:dyDescent="0.25">
      <c r="A601" s="2"/>
      <c r="AN601" s="2"/>
      <c r="AO601" s="2"/>
      <c r="AP601" s="2"/>
      <c r="AQ601" s="2"/>
      <c r="AR601" s="2"/>
      <c r="AS601" s="2"/>
      <c r="AT601" s="2"/>
      <c r="AU601" s="2"/>
      <c r="AV601" s="2"/>
      <c r="AW601" s="2"/>
      <c r="CE601" s="82"/>
    </row>
    <row r="602" spans="1:83" x14ac:dyDescent="0.25">
      <c r="A602" s="2"/>
      <c r="AN602" s="2"/>
      <c r="AO602" s="2"/>
      <c r="AP602" s="2"/>
      <c r="AQ602" s="2"/>
      <c r="AR602" s="2"/>
      <c r="AS602" s="2"/>
      <c r="AT602" s="2"/>
      <c r="AU602" s="2"/>
      <c r="AV602" s="2"/>
      <c r="AW602" s="2"/>
      <c r="CE602" s="82"/>
    </row>
    <row r="603" spans="1:83" x14ac:dyDescent="0.25">
      <c r="A603" s="2"/>
      <c r="AN603" s="2"/>
      <c r="AO603" s="2"/>
      <c r="AP603" s="2"/>
      <c r="AQ603" s="2"/>
      <c r="AR603" s="2"/>
      <c r="AS603" s="2"/>
      <c r="AT603" s="2"/>
      <c r="AU603" s="2"/>
      <c r="AV603" s="2"/>
      <c r="AW603" s="2"/>
      <c r="CE603" s="82"/>
    </row>
    <row r="604" spans="1:83" x14ac:dyDescent="0.25">
      <c r="A604" s="2"/>
      <c r="AN604" s="2"/>
      <c r="AO604" s="2"/>
      <c r="AP604" s="2"/>
      <c r="AQ604" s="2"/>
      <c r="AR604" s="2"/>
      <c r="AS604" s="2"/>
      <c r="AT604" s="2"/>
      <c r="AU604" s="2"/>
      <c r="AV604" s="2"/>
      <c r="AW604" s="2"/>
      <c r="CE604" s="82"/>
    </row>
    <row r="605" spans="1:83" x14ac:dyDescent="0.25">
      <c r="A605" s="2"/>
      <c r="AN605" s="2"/>
      <c r="AO605" s="2"/>
      <c r="AP605" s="2"/>
      <c r="AQ605" s="2"/>
      <c r="AR605" s="2"/>
      <c r="AS605" s="2"/>
      <c r="AT605" s="2"/>
      <c r="AU605" s="2"/>
      <c r="AV605" s="2"/>
      <c r="AW605" s="2"/>
      <c r="CE605" s="82"/>
    </row>
    <row r="606" spans="1:83" x14ac:dyDescent="0.25">
      <c r="A606" s="2"/>
      <c r="AN606" s="2"/>
      <c r="AO606" s="2"/>
      <c r="AP606" s="2"/>
      <c r="AQ606" s="2"/>
      <c r="AR606" s="2"/>
      <c r="AS606" s="2"/>
      <c r="AT606" s="2"/>
      <c r="AU606" s="2"/>
      <c r="AV606" s="2"/>
      <c r="AW606" s="2"/>
      <c r="CE606" s="82"/>
    </row>
    <row r="607" spans="1:83" x14ac:dyDescent="0.25">
      <c r="A607" s="2"/>
      <c r="AN607" s="2"/>
      <c r="AO607" s="2"/>
      <c r="AP607" s="2"/>
      <c r="AQ607" s="2"/>
      <c r="AR607" s="2"/>
      <c r="AS607" s="2"/>
      <c r="AT607" s="2"/>
      <c r="AU607" s="2"/>
      <c r="AV607" s="2"/>
      <c r="AW607" s="2"/>
      <c r="CE607" s="82"/>
    </row>
    <row r="608" spans="1:83" x14ac:dyDescent="0.25">
      <c r="A608" s="2"/>
      <c r="AN608" s="2"/>
      <c r="AO608" s="2"/>
      <c r="AP608" s="2"/>
      <c r="AQ608" s="2"/>
      <c r="AR608" s="2"/>
      <c r="AS608" s="2"/>
      <c r="AT608" s="2"/>
      <c r="AU608" s="2"/>
      <c r="AV608" s="2"/>
      <c r="AW608" s="2"/>
      <c r="CE608" s="82"/>
    </row>
    <row r="609" spans="1:83" x14ac:dyDescent="0.25">
      <c r="A609" s="2"/>
      <c r="AN609" s="2"/>
      <c r="AO609" s="2"/>
      <c r="AP609" s="2"/>
      <c r="AQ609" s="2"/>
      <c r="AR609" s="2"/>
      <c r="AS609" s="2"/>
      <c r="AT609" s="2"/>
      <c r="AU609" s="2"/>
      <c r="AV609" s="2"/>
      <c r="AW609" s="2"/>
      <c r="CE609" s="82"/>
    </row>
    <row r="610" spans="1:83" x14ac:dyDescent="0.25">
      <c r="A610" s="2"/>
      <c r="AN610" s="2"/>
      <c r="AO610" s="2"/>
      <c r="AP610" s="2"/>
      <c r="AQ610" s="2"/>
      <c r="AR610" s="2"/>
      <c r="AS610" s="2"/>
      <c r="AT610" s="2"/>
      <c r="AU610" s="2"/>
      <c r="AV610" s="2"/>
      <c r="AW610" s="2"/>
      <c r="CE610" s="82"/>
    </row>
    <row r="611" spans="1:83" x14ac:dyDescent="0.25">
      <c r="A611" s="2"/>
      <c r="AN611" s="2"/>
      <c r="AO611" s="2"/>
      <c r="AP611" s="2"/>
      <c r="AQ611" s="2"/>
      <c r="AR611" s="2"/>
      <c r="AS611" s="2"/>
      <c r="AT611" s="2"/>
      <c r="AU611" s="2"/>
      <c r="AV611" s="2"/>
      <c r="AW611" s="2"/>
      <c r="CE611" s="82"/>
    </row>
    <row r="612" spans="1:83" x14ac:dyDescent="0.25">
      <c r="A612" s="2"/>
      <c r="AN612" s="2"/>
      <c r="AO612" s="2"/>
      <c r="AP612" s="2"/>
      <c r="AQ612" s="2"/>
      <c r="AR612" s="2"/>
      <c r="AS612" s="2"/>
      <c r="AT612" s="2"/>
      <c r="AU612" s="2"/>
      <c r="AV612" s="2"/>
      <c r="AW612" s="2"/>
      <c r="CE612" s="82"/>
    </row>
    <row r="613" spans="1:83" x14ac:dyDescent="0.25">
      <c r="A613" s="2"/>
      <c r="AN613" s="2"/>
      <c r="AO613" s="2"/>
      <c r="AP613" s="2"/>
      <c r="AQ613" s="2"/>
      <c r="AR613" s="2"/>
      <c r="AS613" s="2"/>
      <c r="AT613" s="2"/>
      <c r="AU613" s="2"/>
      <c r="AV613" s="2"/>
      <c r="AW613" s="2"/>
      <c r="CE613" s="82"/>
    </row>
    <row r="614" spans="1:83" x14ac:dyDescent="0.25">
      <c r="A614" s="2"/>
      <c r="AN614" s="2"/>
      <c r="AO614" s="2"/>
      <c r="AP614" s="2"/>
      <c r="AQ614" s="2"/>
      <c r="AR614" s="2"/>
      <c r="AS614" s="2"/>
      <c r="AT614" s="2"/>
      <c r="AU614" s="2"/>
      <c r="AV614" s="2"/>
      <c r="AW614" s="2"/>
      <c r="CE614" s="82"/>
    </row>
    <row r="615" spans="1:83" x14ac:dyDescent="0.25">
      <c r="A615" s="2"/>
      <c r="AN615" s="2"/>
      <c r="AO615" s="2"/>
      <c r="AP615" s="2"/>
      <c r="AQ615" s="2"/>
      <c r="AR615" s="2"/>
      <c r="AS615" s="2"/>
      <c r="AT615" s="2"/>
      <c r="AU615" s="2"/>
      <c r="AV615" s="2"/>
      <c r="AW615" s="2"/>
      <c r="CE615" s="82"/>
    </row>
    <row r="616" spans="1:83" x14ac:dyDescent="0.25">
      <c r="A616" s="2"/>
      <c r="AN616" s="2"/>
      <c r="AO616" s="2"/>
      <c r="AP616" s="2"/>
      <c r="AQ616" s="2"/>
      <c r="AR616" s="2"/>
      <c r="AS616" s="2"/>
      <c r="AT616" s="2"/>
      <c r="AU616" s="2"/>
      <c r="AV616" s="2"/>
      <c r="AW616" s="2"/>
      <c r="CE616" s="82"/>
    </row>
    <row r="617" spans="1:83" x14ac:dyDescent="0.25">
      <c r="A617" s="2"/>
      <c r="AN617" s="2"/>
      <c r="AO617" s="2"/>
      <c r="AP617" s="2"/>
      <c r="AQ617" s="2"/>
      <c r="AR617" s="2"/>
      <c r="AS617" s="2"/>
      <c r="AT617" s="2"/>
      <c r="AU617" s="2"/>
      <c r="AV617" s="2"/>
      <c r="AW617" s="2"/>
      <c r="CE617" s="82"/>
    </row>
    <row r="618" spans="1:83" x14ac:dyDescent="0.25">
      <c r="A618" s="2"/>
      <c r="AN618" s="2"/>
      <c r="AO618" s="2"/>
      <c r="AP618" s="2"/>
      <c r="AQ618" s="2"/>
      <c r="AR618" s="2"/>
      <c r="AS618" s="2"/>
      <c r="AT618" s="2"/>
      <c r="AU618" s="2"/>
      <c r="AV618" s="2"/>
      <c r="AW618" s="2"/>
      <c r="CE618" s="82"/>
    </row>
    <row r="619" spans="1:83" x14ac:dyDescent="0.25">
      <c r="A619" s="2"/>
      <c r="AN619" s="2"/>
      <c r="AO619" s="2"/>
      <c r="AP619" s="2"/>
      <c r="AQ619" s="2"/>
      <c r="AR619" s="2"/>
      <c r="AS619" s="2"/>
      <c r="AT619" s="2"/>
      <c r="AU619" s="2"/>
      <c r="AV619" s="2"/>
      <c r="AW619" s="2"/>
      <c r="CE619" s="82"/>
    </row>
    <row r="620" spans="1:83" x14ac:dyDescent="0.25">
      <c r="A620" s="2"/>
      <c r="AN620" s="2"/>
      <c r="AO620" s="2"/>
      <c r="AP620" s="2"/>
      <c r="AQ620" s="2"/>
      <c r="AR620" s="2"/>
      <c r="AS620" s="2"/>
      <c r="AT620" s="2"/>
      <c r="AU620" s="2"/>
      <c r="AV620" s="2"/>
      <c r="AW620" s="2"/>
      <c r="CE620" s="82"/>
    </row>
    <row r="621" spans="1:83" x14ac:dyDescent="0.25">
      <c r="A621" s="2"/>
      <c r="AN621" s="2"/>
      <c r="AO621" s="2"/>
      <c r="AP621" s="2"/>
      <c r="AQ621" s="2"/>
      <c r="AR621" s="2"/>
      <c r="AS621" s="2"/>
      <c r="AT621" s="2"/>
      <c r="AU621" s="2"/>
      <c r="AV621" s="2"/>
      <c r="AW621" s="2"/>
      <c r="CE621" s="82"/>
    </row>
    <row r="622" spans="1:83" x14ac:dyDescent="0.25">
      <c r="A622" s="2"/>
      <c r="AN622" s="2"/>
      <c r="AO622" s="2"/>
      <c r="AP622" s="2"/>
      <c r="AQ622" s="2"/>
      <c r="AR622" s="2"/>
      <c r="AS622" s="2"/>
      <c r="AT622" s="2"/>
      <c r="AU622" s="2"/>
      <c r="AV622" s="2"/>
      <c r="AW622" s="2"/>
      <c r="CE622" s="82"/>
    </row>
    <row r="623" spans="1:83" x14ac:dyDescent="0.25">
      <c r="A623" s="2"/>
      <c r="AN623" s="2"/>
      <c r="AO623" s="2"/>
      <c r="AP623" s="2"/>
      <c r="AQ623" s="2"/>
      <c r="AR623" s="2"/>
      <c r="AS623" s="2"/>
      <c r="AT623" s="2"/>
      <c r="AU623" s="2"/>
      <c r="AV623" s="2"/>
      <c r="AW623" s="2"/>
      <c r="CE623" s="82"/>
    </row>
  </sheetData>
  <autoFilter ref="B6:AX565"/>
  <mergeCells count="1">
    <mergeCell ref="C5:AM5"/>
  </mergeCells>
  <printOptions horizontalCentered="1" verticalCentered="1"/>
  <pageMargins left="0.25" right="0.25" top="0.75" bottom="0.75" header="0.3" footer="0.3"/>
  <pageSetup paperSize="5" scale="45" fitToHeight="0" orientation="landscape" horizontalDpi="200" verticalDpi="200" r:id="rId1"/>
  <headerFooter>
    <oddHeader>&amp;A</oddHeader>
    <oddFooter>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1:L153"/>
  <sheetViews>
    <sheetView zoomScale="85" zoomScaleNormal="85" workbookViewId="0">
      <pane xSplit="1" ySplit="4" topLeftCell="B5" activePane="bottomRight" state="frozen"/>
      <selection pane="topRight" activeCell="B1" sqref="B1"/>
      <selection pane="bottomLeft" activeCell="A5" sqref="A5"/>
      <selection pane="bottomRight"/>
    </sheetView>
  </sheetViews>
  <sheetFormatPr defaultRowHeight="15" x14ac:dyDescent="0.25"/>
  <cols>
    <col min="1" max="1" width="3.28515625" style="36" customWidth="1"/>
    <col min="2" max="2" width="16.5703125" style="36" customWidth="1"/>
    <col min="3" max="3" width="147.28515625" style="36" customWidth="1"/>
    <col min="4" max="4" width="9.140625" style="36"/>
    <col min="5" max="16384" width="9.140625" style="82"/>
  </cols>
  <sheetData>
    <row r="1" spans="1:12" ht="15" customHeight="1" x14ac:dyDescent="0.25">
      <c r="C1" s="123"/>
    </row>
    <row r="2" spans="1:12" ht="26.25" customHeight="1" x14ac:dyDescent="0.25">
      <c r="B2" s="50" t="s">
        <v>4201</v>
      </c>
    </row>
    <row r="3" spans="1:12" ht="15.75" customHeight="1" thickBot="1" x14ac:dyDescent="0.3"/>
    <row r="4" spans="1:12" ht="15.75" customHeight="1" x14ac:dyDescent="0.25">
      <c r="B4" s="144" t="s">
        <v>2619</v>
      </c>
      <c r="C4" s="144" t="s">
        <v>5</v>
      </c>
      <c r="D4" s="37"/>
      <c r="E4" s="37"/>
      <c r="F4" s="37"/>
      <c r="G4" s="37"/>
      <c r="H4" s="37"/>
      <c r="I4" s="37"/>
      <c r="J4" s="37"/>
      <c r="K4" s="37"/>
      <c r="L4" s="37"/>
    </row>
    <row r="5" spans="1:12" ht="90" x14ac:dyDescent="0.25">
      <c r="B5" s="38" t="s">
        <v>1917</v>
      </c>
      <c r="C5" s="39" t="s">
        <v>2620</v>
      </c>
    </row>
    <row r="6" spans="1:12" ht="65.099999999999994" customHeight="1" x14ac:dyDescent="0.25">
      <c r="A6" s="82"/>
      <c r="B6" s="38" t="s">
        <v>1918</v>
      </c>
      <c r="C6" s="41" t="s">
        <v>2621</v>
      </c>
    </row>
    <row r="7" spans="1:12" ht="75" x14ac:dyDescent="0.25">
      <c r="A7" s="82"/>
      <c r="B7" s="38" t="s">
        <v>1919</v>
      </c>
      <c r="C7" s="39" t="s">
        <v>2622</v>
      </c>
    </row>
    <row r="8" spans="1:12" ht="90" x14ac:dyDescent="0.25">
      <c r="A8" s="82"/>
      <c r="B8" s="38" t="s">
        <v>1920</v>
      </c>
      <c r="C8" s="41" t="s">
        <v>2623</v>
      </c>
    </row>
    <row r="9" spans="1:12" ht="135" x14ac:dyDescent="0.25">
      <c r="A9" s="82"/>
      <c r="B9" s="38" t="s">
        <v>1921</v>
      </c>
      <c r="C9" s="39" t="s">
        <v>2624</v>
      </c>
    </row>
    <row r="10" spans="1:12" ht="30" customHeight="1" x14ac:dyDescent="0.25">
      <c r="A10" s="82"/>
      <c r="B10" s="38" t="s">
        <v>1922</v>
      </c>
      <c r="C10" s="39" t="s">
        <v>1923</v>
      </c>
    </row>
    <row r="11" spans="1:12" ht="75" x14ac:dyDescent="0.25">
      <c r="A11" s="82"/>
      <c r="B11" s="38" t="s">
        <v>1924</v>
      </c>
      <c r="C11" s="39" t="s">
        <v>1925</v>
      </c>
    </row>
    <row r="12" spans="1:12" ht="45" x14ac:dyDescent="0.25">
      <c r="A12" s="82"/>
      <c r="B12" s="38" t="s">
        <v>1926</v>
      </c>
      <c r="C12" s="39" t="s">
        <v>2625</v>
      </c>
    </row>
    <row r="13" spans="1:12" ht="54.95" customHeight="1" x14ac:dyDescent="0.25">
      <c r="A13" s="82"/>
      <c r="B13" s="38" t="s">
        <v>1927</v>
      </c>
      <c r="C13" s="39" t="s">
        <v>2626</v>
      </c>
    </row>
    <row r="14" spans="1:12" ht="131.25" customHeight="1" x14ac:dyDescent="0.25">
      <c r="A14" s="82"/>
      <c r="B14" s="38" t="s">
        <v>1928</v>
      </c>
      <c r="C14" s="39" t="s">
        <v>2627</v>
      </c>
    </row>
    <row r="15" spans="1:12" ht="30" customHeight="1" x14ac:dyDescent="0.25">
      <c r="A15" s="82"/>
      <c r="B15" s="38" t="s">
        <v>1929</v>
      </c>
      <c r="C15" s="39" t="s">
        <v>1930</v>
      </c>
    </row>
    <row r="16" spans="1:12" ht="30" customHeight="1" x14ac:dyDescent="0.25">
      <c r="A16" s="82"/>
      <c r="B16" s="38" t="s">
        <v>1931</v>
      </c>
      <c r="C16" s="39" t="s">
        <v>1932</v>
      </c>
    </row>
    <row r="17" spans="1:3" ht="45" x14ac:dyDescent="0.25">
      <c r="A17" s="82"/>
      <c r="B17" s="38" t="s">
        <v>1933</v>
      </c>
      <c r="C17" s="39" t="s">
        <v>1934</v>
      </c>
    </row>
    <row r="18" spans="1:3" ht="201" customHeight="1" x14ac:dyDescent="0.25">
      <c r="A18" s="82"/>
      <c r="B18" s="38" t="s">
        <v>1935</v>
      </c>
      <c r="C18" s="39" t="s">
        <v>1936</v>
      </c>
    </row>
    <row r="19" spans="1:3" ht="178.5" customHeight="1" x14ac:dyDescent="0.25">
      <c r="A19" s="82"/>
      <c r="B19" s="38" t="s">
        <v>1939</v>
      </c>
      <c r="C19" s="39" t="s">
        <v>4194</v>
      </c>
    </row>
    <row r="20" spans="1:3" ht="45" customHeight="1" x14ac:dyDescent="0.25">
      <c r="A20" s="82"/>
      <c r="B20" s="38" t="s">
        <v>1937</v>
      </c>
      <c r="C20" s="39" t="s">
        <v>1938</v>
      </c>
    </row>
    <row r="21" spans="1:3" ht="60" x14ac:dyDescent="0.25">
      <c r="A21" s="82"/>
      <c r="B21" s="38" t="s">
        <v>1940</v>
      </c>
      <c r="C21" s="39" t="s">
        <v>2628</v>
      </c>
    </row>
    <row r="22" spans="1:3" ht="50.1" customHeight="1" x14ac:dyDescent="0.25">
      <c r="A22" s="82"/>
      <c r="B22" s="38" t="s">
        <v>1941</v>
      </c>
      <c r="C22" s="39" t="s">
        <v>1942</v>
      </c>
    </row>
    <row r="23" spans="1:3" ht="45" customHeight="1" x14ac:dyDescent="0.25">
      <c r="A23" s="82"/>
      <c r="B23" s="38" t="s">
        <v>1943</v>
      </c>
      <c r="C23" s="39" t="s">
        <v>2629</v>
      </c>
    </row>
    <row r="24" spans="1:3" ht="60" x14ac:dyDescent="0.25">
      <c r="A24" s="82"/>
      <c r="B24" s="38" t="s">
        <v>1944</v>
      </c>
      <c r="C24" s="39" t="s">
        <v>4182</v>
      </c>
    </row>
    <row r="25" spans="1:3" ht="30" customHeight="1" x14ac:dyDescent="0.25">
      <c r="A25" s="82"/>
      <c r="B25" s="38" t="s">
        <v>1945</v>
      </c>
      <c r="C25" s="39" t="s">
        <v>1946</v>
      </c>
    </row>
    <row r="26" spans="1:3" ht="195" x14ac:dyDescent="0.25">
      <c r="A26" s="82"/>
      <c r="B26" s="38" t="s">
        <v>1947</v>
      </c>
      <c r="C26" s="39" t="s">
        <v>2630</v>
      </c>
    </row>
    <row r="27" spans="1:3" ht="45" customHeight="1" x14ac:dyDescent="0.25">
      <c r="A27" s="82"/>
      <c r="B27" s="38" t="s">
        <v>1948</v>
      </c>
      <c r="C27" s="39" t="s">
        <v>1949</v>
      </c>
    </row>
    <row r="28" spans="1:3" ht="30" customHeight="1" x14ac:dyDescent="0.25">
      <c r="A28" s="82"/>
      <c r="B28" s="38" t="s">
        <v>1950</v>
      </c>
      <c r="C28" s="39" t="s">
        <v>1951</v>
      </c>
    </row>
    <row r="29" spans="1:3" ht="57.75" customHeight="1" x14ac:dyDescent="0.25">
      <c r="A29" s="82"/>
      <c r="B29" s="38" t="s">
        <v>1952</v>
      </c>
      <c r="C29" s="39" t="s">
        <v>1953</v>
      </c>
    </row>
    <row r="30" spans="1:3" ht="60" customHeight="1" x14ac:dyDescent="0.25">
      <c r="A30" s="82"/>
      <c r="B30" s="38" t="s">
        <v>1954</v>
      </c>
      <c r="C30" s="39" t="s">
        <v>1955</v>
      </c>
    </row>
    <row r="31" spans="1:3" ht="60" x14ac:dyDescent="0.25">
      <c r="A31" s="82"/>
      <c r="B31" s="38" t="s">
        <v>1956</v>
      </c>
      <c r="C31" s="41" t="s">
        <v>2631</v>
      </c>
    </row>
    <row r="32" spans="1:3" ht="105" customHeight="1" x14ac:dyDescent="0.25">
      <c r="A32" s="82"/>
      <c r="B32" s="38" t="s">
        <v>1957</v>
      </c>
      <c r="C32" s="51" t="s">
        <v>2632</v>
      </c>
    </row>
    <row r="33" spans="1:3" ht="30" customHeight="1" x14ac:dyDescent="0.25">
      <c r="A33" s="82"/>
      <c r="B33" s="38" t="s">
        <v>1958</v>
      </c>
      <c r="C33" s="39" t="s">
        <v>1959</v>
      </c>
    </row>
    <row r="34" spans="1:3" ht="75" customHeight="1" x14ac:dyDescent="0.25">
      <c r="A34" s="82"/>
      <c r="B34" s="38" t="s">
        <v>1960</v>
      </c>
      <c r="C34" s="39" t="s">
        <v>1961</v>
      </c>
    </row>
    <row r="35" spans="1:3" ht="114" customHeight="1" x14ac:dyDescent="0.25">
      <c r="A35" s="82"/>
      <c r="B35" s="38" t="s">
        <v>1962</v>
      </c>
      <c r="C35" s="39" t="s">
        <v>4193</v>
      </c>
    </row>
    <row r="36" spans="1:3" ht="68.25" customHeight="1" x14ac:dyDescent="0.25">
      <c r="A36" s="82"/>
      <c r="B36" s="38" t="s">
        <v>2741</v>
      </c>
      <c r="C36" s="39" t="s">
        <v>1963</v>
      </c>
    </row>
    <row r="37" spans="1:3" ht="75" customHeight="1" x14ac:dyDescent="0.25">
      <c r="A37" s="82"/>
      <c r="B37" s="38" t="s">
        <v>1964</v>
      </c>
      <c r="C37" s="39" t="s">
        <v>2633</v>
      </c>
    </row>
    <row r="38" spans="1:3" ht="50.1" customHeight="1" x14ac:dyDescent="0.25">
      <c r="A38" s="82"/>
      <c r="B38" s="38" t="s">
        <v>1965</v>
      </c>
      <c r="C38" s="41" t="s">
        <v>2634</v>
      </c>
    </row>
    <row r="39" spans="1:3" ht="109.5" customHeight="1" x14ac:dyDescent="0.25">
      <c r="A39" s="82"/>
      <c r="B39" s="38" t="s">
        <v>2635</v>
      </c>
      <c r="C39" s="39" t="s">
        <v>2636</v>
      </c>
    </row>
    <row r="40" spans="1:3" ht="60" x14ac:dyDescent="0.25">
      <c r="A40" s="82"/>
      <c r="B40" s="38" t="s">
        <v>1966</v>
      </c>
      <c r="C40" s="39" t="s">
        <v>4183</v>
      </c>
    </row>
    <row r="41" spans="1:3" ht="30" customHeight="1" x14ac:dyDescent="0.25">
      <c r="A41" s="82"/>
      <c r="B41" s="38" t="s">
        <v>1967</v>
      </c>
      <c r="C41" s="39" t="s">
        <v>1968</v>
      </c>
    </row>
    <row r="42" spans="1:3" ht="45" customHeight="1" x14ac:dyDescent="0.25">
      <c r="A42" s="82"/>
      <c r="B42" s="38" t="s">
        <v>2637</v>
      </c>
      <c r="C42" s="39" t="s">
        <v>1969</v>
      </c>
    </row>
    <row r="43" spans="1:3" ht="45" x14ac:dyDescent="0.25">
      <c r="A43" s="82"/>
      <c r="B43" s="38" t="s">
        <v>2638</v>
      </c>
      <c r="C43" s="51" t="s">
        <v>2639</v>
      </c>
    </row>
    <row r="44" spans="1:3" ht="81.75" customHeight="1" x14ac:dyDescent="0.25">
      <c r="A44" s="82"/>
      <c r="B44" s="38" t="s">
        <v>1970</v>
      </c>
      <c r="C44" s="39" t="s">
        <v>4186</v>
      </c>
    </row>
    <row r="45" spans="1:3" ht="168.75" customHeight="1" x14ac:dyDescent="0.25">
      <c r="A45" s="82"/>
      <c r="B45" s="38" t="s">
        <v>1971</v>
      </c>
      <c r="C45" s="51" t="s">
        <v>2640</v>
      </c>
    </row>
    <row r="46" spans="1:3" ht="195" customHeight="1" x14ac:dyDescent="0.25">
      <c r="A46" s="82"/>
      <c r="B46" s="38" t="s">
        <v>1858</v>
      </c>
      <c r="C46" s="39" t="s">
        <v>2641</v>
      </c>
    </row>
    <row r="47" spans="1:3" ht="57" customHeight="1" x14ac:dyDescent="0.25">
      <c r="A47" s="82"/>
      <c r="B47" s="38" t="s">
        <v>1972</v>
      </c>
      <c r="C47" s="39" t="s">
        <v>1973</v>
      </c>
    </row>
    <row r="48" spans="1:3" ht="60" x14ac:dyDescent="0.25">
      <c r="A48" s="82"/>
      <c r="B48" s="38" t="s">
        <v>1974</v>
      </c>
      <c r="C48" s="39" t="s">
        <v>2642</v>
      </c>
    </row>
    <row r="49" spans="1:3" ht="81.75" customHeight="1" x14ac:dyDescent="0.25">
      <c r="A49" s="82"/>
      <c r="B49" s="38" t="s">
        <v>558</v>
      </c>
      <c r="C49" s="39" t="s">
        <v>2643</v>
      </c>
    </row>
    <row r="50" spans="1:3" ht="81" customHeight="1" x14ac:dyDescent="0.25">
      <c r="A50" s="82"/>
      <c r="B50" s="38" t="s">
        <v>699</v>
      </c>
      <c r="C50" s="39" t="s">
        <v>1975</v>
      </c>
    </row>
    <row r="51" spans="1:3" ht="81" customHeight="1" x14ac:dyDescent="0.25">
      <c r="A51" s="82"/>
      <c r="B51" s="38" t="s">
        <v>1976</v>
      </c>
      <c r="C51" s="39" t="s">
        <v>2644</v>
      </c>
    </row>
    <row r="52" spans="1:3" ht="62.25" customHeight="1" x14ac:dyDescent="0.25">
      <c r="A52" s="82"/>
      <c r="B52" s="38" t="s">
        <v>2645</v>
      </c>
      <c r="C52" s="39" t="s">
        <v>1977</v>
      </c>
    </row>
    <row r="53" spans="1:3" ht="175.5" customHeight="1" x14ac:dyDescent="0.25">
      <c r="A53" s="82"/>
      <c r="B53" s="38" t="s">
        <v>1978</v>
      </c>
      <c r="C53" s="51" t="s">
        <v>4195</v>
      </c>
    </row>
    <row r="54" spans="1:3" ht="180" x14ac:dyDescent="0.25">
      <c r="A54" s="82"/>
      <c r="B54" s="38" t="s">
        <v>1979</v>
      </c>
      <c r="C54" s="39" t="s">
        <v>2646</v>
      </c>
    </row>
    <row r="55" spans="1:3" ht="45" x14ac:dyDescent="0.25">
      <c r="A55" s="82"/>
      <c r="B55" s="38" t="s">
        <v>1510</v>
      </c>
      <c r="C55" s="39" t="s">
        <v>1980</v>
      </c>
    </row>
    <row r="56" spans="1:3" ht="95.25" customHeight="1" x14ac:dyDescent="0.25">
      <c r="A56" s="82"/>
      <c r="B56" s="38" t="s">
        <v>1981</v>
      </c>
      <c r="C56" s="39" t="s">
        <v>1982</v>
      </c>
    </row>
    <row r="57" spans="1:3" ht="87" customHeight="1" x14ac:dyDescent="0.25">
      <c r="A57" s="82"/>
      <c r="B57" s="38" t="s">
        <v>2746</v>
      </c>
      <c r="C57" s="39" t="s">
        <v>2647</v>
      </c>
    </row>
    <row r="58" spans="1:3" ht="30" customHeight="1" x14ac:dyDescent="0.25">
      <c r="A58" s="82"/>
      <c r="B58" s="38" t="s">
        <v>1983</v>
      </c>
      <c r="C58" s="39" t="s">
        <v>1984</v>
      </c>
    </row>
    <row r="59" spans="1:3" ht="114" customHeight="1" x14ac:dyDescent="0.25">
      <c r="A59" s="82"/>
      <c r="B59" s="38" t="s">
        <v>1985</v>
      </c>
      <c r="C59" s="39" t="s">
        <v>2648</v>
      </c>
    </row>
    <row r="60" spans="1:3" ht="111" customHeight="1" x14ac:dyDescent="0.25">
      <c r="A60" s="82"/>
      <c r="B60" s="38" t="s">
        <v>1986</v>
      </c>
      <c r="C60" s="39" t="s">
        <v>1987</v>
      </c>
    </row>
    <row r="61" spans="1:3" ht="63.75" customHeight="1" x14ac:dyDescent="0.25">
      <c r="A61" s="82"/>
      <c r="B61" s="38" t="s">
        <v>1988</v>
      </c>
      <c r="C61" s="39" t="s">
        <v>2649</v>
      </c>
    </row>
    <row r="62" spans="1:3" ht="116.25" customHeight="1" x14ac:dyDescent="0.25">
      <c r="A62" s="82"/>
      <c r="B62" s="38" t="s">
        <v>1989</v>
      </c>
      <c r="C62" s="39" t="s">
        <v>2650</v>
      </c>
    </row>
    <row r="63" spans="1:3" ht="60" x14ac:dyDescent="0.25">
      <c r="A63" s="82"/>
      <c r="B63" s="38" t="s">
        <v>1990</v>
      </c>
      <c r="C63" s="39" t="s">
        <v>1991</v>
      </c>
    </row>
    <row r="64" spans="1:3" ht="78.75" customHeight="1" x14ac:dyDescent="0.25">
      <c r="A64" s="82"/>
      <c r="B64" s="38" t="s">
        <v>1992</v>
      </c>
      <c r="C64" s="39" t="s">
        <v>2651</v>
      </c>
    </row>
    <row r="65" spans="1:3" ht="79.5" customHeight="1" x14ac:dyDescent="0.25">
      <c r="A65" s="82"/>
      <c r="B65" s="38" t="s">
        <v>1993</v>
      </c>
      <c r="C65" s="39" t="s">
        <v>2652</v>
      </c>
    </row>
    <row r="66" spans="1:3" ht="107.25" customHeight="1" x14ac:dyDescent="0.25">
      <c r="A66" s="82"/>
      <c r="B66" s="38" t="s">
        <v>1994</v>
      </c>
      <c r="C66" s="39" t="s">
        <v>1995</v>
      </c>
    </row>
    <row r="67" spans="1:3" ht="72.75" customHeight="1" x14ac:dyDescent="0.25">
      <c r="A67" s="82"/>
      <c r="B67" s="38" t="s">
        <v>1996</v>
      </c>
      <c r="C67" s="51" t="s">
        <v>2653</v>
      </c>
    </row>
    <row r="68" spans="1:3" ht="115.5" customHeight="1" x14ac:dyDescent="0.25">
      <c r="A68" s="82"/>
      <c r="B68" s="38" t="s">
        <v>1997</v>
      </c>
      <c r="C68" s="43" t="s">
        <v>1998</v>
      </c>
    </row>
    <row r="69" spans="1:3" ht="45" customHeight="1" x14ac:dyDescent="0.25">
      <c r="A69" s="82"/>
      <c r="B69" s="38" t="s">
        <v>1999</v>
      </c>
      <c r="C69" s="39" t="s">
        <v>2654</v>
      </c>
    </row>
    <row r="70" spans="1:3" ht="81" customHeight="1" x14ac:dyDescent="0.25">
      <c r="A70" s="82"/>
      <c r="B70" s="38" t="s">
        <v>2000</v>
      </c>
      <c r="C70" s="51" t="s">
        <v>2655</v>
      </c>
    </row>
    <row r="71" spans="1:3" ht="45" x14ac:dyDescent="0.25">
      <c r="A71" s="82"/>
      <c r="B71" s="38" t="s">
        <v>2656</v>
      </c>
      <c r="C71" s="39" t="s">
        <v>2657</v>
      </c>
    </row>
    <row r="72" spans="1:3" ht="51.75" customHeight="1" x14ac:dyDescent="0.25">
      <c r="A72" s="82"/>
      <c r="B72" s="38" t="s">
        <v>2001</v>
      </c>
      <c r="C72" s="39" t="s">
        <v>2658</v>
      </c>
    </row>
    <row r="73" spans="1:3" ht="68.25" customHeight="1" x14ac:dyDescent="0.25">
      <c r="A73" s="82"/>
      <c r="B73" s="38" t="s">
        <v>2002</v>
      </c>
      <c r="C73" s="39" t="s">
        <v>2659</v>
      </c>
    </row>
    <row r="74" spans="1:3" ht="65.25" customHeight="1" x14ac:dyDescent="0.25">
      <c r="A74" s="82"/>
      <c r="B74" s="38" t="s">
        <v>2003</v>
      </c>
      <c r="C74" s="39" t="s">
        <v>2660</v>
      </c>
    </row>
    <row r="75" spans="1:3" ht="51" customHeight="1" x14ac:dyDescent="0.25">
      <c r="A75" s="82"/>
      <c r="B75" s="38" t="s">
        <v>2745</v>
      </c>
      <c r="C75" s="39" t="s">
        <v>2004</v>
      </c>
    </row>
    <row r="76" spans="1:3" ht="80.25" customHeight="1" x14ac:dyDescent="0.25">
      <c r="A76" s="82"/>
      <c r="B76" s="38" t="s">
        <v>2005</v>
      </c>
      <c r="C76" s="39" t="s">
        <v>2661</v>
      </c>
    </row>
    <row r="77" spans="1:3" ht="60" x14ac:dyDescent="0.25">
      <c r="A77" s="82"/>
      <c r="B77" s="38" t="s">
        <v>2006</v>
      </c>
      <c r="C77" s="39" t="s">
        <v>2662</v>
      </c>
    </row>
    <row r="78" spans="1:3" ht="60" x14ac:dyDescent="0.25">
      <c r="A78" s="82"/>
      <c r="B78" s="38" t="s">
        <v>2007</v>
      </c>
      <c r="C78" s="39" t="s">
        <v>2663</v>
      </c>
    </row>
    <row r="79" spans="1:3" ht="294" customHeight="1" x14ac:dyDescent="0.25">
      <c r="A79" s="82"/>
      <c r="B79" s="38" t="s">
        <v>2008</v>
      </c>
      <c r="C79" s="39" t="s">
        <v>2664</v>
      </c>
    </row>
    <row r="80" spans="1:3" ht="69.75" customHeight="1" x14ac:dyDescent="0.25">
      <c r="A80" s="82"/>
      <c r="B80" s="38" t="s">
        <v>2009</v>
      </c>
      <c r="C80" s="39" t="s">
        <v>2665</v>
      </c>
    </row>
    <row r="81" spans="1:3" ht="81" customHeight="1" x14ac:dyDescent="0.25">
      <c r="A81" s="82"/>
      <c r="B81" s="38" t="s">
        <v>2010</v>
      </c>
      <c r="C81" s="39" t="s">
        <v>2666</v>
      </c>
    </row>
    <row r="82" spans="1:3" ht="51" customHeight="1" x14ac:dyDescent="0.25">
      <c r="A82" s="82"/>
      <c r="B82" s="38" t="s">
        <v>2011</v>
      </c>
      <c r="C82" s="39" t="s">
        <v>2667</v>
      </c>
    </row>
    <row r="83" spans="1:3" ht="215.25" customHeight="1" x14ac:dyDescent="0.25">
      <c r="A83" s="82"/>
      <c r="B83" s="38" t="s">
        <v>2012</v>
      </c>
      <c r="C83" s="39" t="s">
        <v>2013</v>
      </c>
    </row>
    <row r="84" spans="1:3" ht="145.5" customHeight="1" x14ac:dyDescent="0.25">
      <c r="A84" s="82"/>
      <c r="B84" s="38" t="s">
        <v>2668</v>
      </c>
      <c r="C84" s="39" t="s">
        <v>2669</v>
      </c>
    </row>
    <row r="85" spans="1:3" ht="45" customHeight="1" x14ac:dyDescent="0.25">
      <c r="A85" s="82"/>
      <c r="B85" s="38" t="s">
        <v>891</v>
      </c>
      <c r="C85" s="39" t="s">
        <v>2670</v>
      </c>
    </row>
    <row r="86" spans="1:3" ht="87.75" customHeight="1" x14ac:dyDescent="0.25">
      <c r="A86" s="82"/>
      <c r="B86" s="38" t="s">
        <v>2014</v>
      </c>
      <c r="C86" s="39" t="s">
        <v>2671</v>
      </c>
    </row>
    <row r="87" spans="1:3" ht="45" customHeight="1" x14ac:dyDescent="0.25">
      <c r="A87" s="82"/>
      <c r="B87" s="38" t="s">
        <v>2015</v>
      </c>
      <c r="C87" s="39" t="s">
        <v>2672</v>
      </c>
    </row>
    <row r="88" spans="1:3" ht="45" customHeight="1" x14ac:dyDescent="0.25">
      <c r="A88" s="82"/>
      <c r="B88" s="38" t="s">
        <v>2016</v>
      </c>
      <c r="C88" s="39" t="s">
        <v>2017</v>
      </c>
    </row>
    <row r="89" spans="1:3" ht="30" x14ac:dyDescent="0.25">
      <c r="A89" s="82"/>
      <c r="B89" s="38" t="s">
        <v>2018</v>
      </c>
      <c r="C89" s="39" t="s">
        <v>2019</v>
      </c>
    </row>
    <row r="90" spans="1:3" ht="45" customHeight="1" x14ac:dyDescent="0.25">
      <c r="A90" s="82"/>
      <c r="B90" s="38" t="s">
        <v>2020</v>
      </c>
      <c r="C90" s="39" t="s">
        <v>2673</v>
      </c>
    </row>
    <row r="91" spans="1:3" ht="114" customHeight="1" x14ac:dyDescent="0.25">
      <c r="A91" s="82"/>
      <c r="B91" s="38" t="s">
        <v>2021</v>
      </c>
      <c r="C91" s="39" t="s">
        <v>4187</v>
      </c>
    </row>
    <row r="92" spans="1:3" ht="53.25" customHeight="1" x14ac:dyDescent="0.25">
      <c r="A92" s="82"/>
      <c r="B92" s="38" t="s">
        <v>2022</v>
      </c>
      <c r="C92" s="39" t="s">
        <v>2674</v>
      </c>
    </row>
    <row r="93" spans="1:3" ht="60" x14ac:dyDescent="0.25">
      <c r="A93" s="82"/>
      <c r="B93" s="38" t="s">
        <v>2023</v>
      </c>
      <c r="C93" s="39" t="s">
        <v>2024</v>
      </c>
    </row>
    <row r="94" spans="1:3" ht="67.5" customHeight="1" x14ac:dyDescent="0.25">
      <c r="A94" s="82"/>
      <c r="B94" s="38" t="s">
        <v>2025</v>
      </c>
      <c r="C94" s="39" t="s">
        <v>2675</v>
      </c>
    </row>
    <row r="95" spans="1:3" ht="45" customHeight="1" x14ac:dyDescent="0.25">
      <c r="A95" s="82"/>
      <c r="B95" s="38" t="s">
        <v>2026</v>
      </c>
      <c r="C95" s="41" t="s">
        <v>2027</v>
      </c>
    </row>
    <row r="96" spans="1:3" ht="86.25" customHeight="1" x14ac:dyDescent="0.25">
      <c r="A96" s="82"/>
      <c r="B96" s="38" t="s">
        <v>2744</v>
      </c>
      <c r="C96" s="41" t="s">
        <v>2028</v>
      </c>
    </row>
    <row r="97" spans="1:4" ht="68.25" customHeight="1" x14ac:dyDescent="0.25">
      <c r="A97" s="82"/>
      <c r="B97" s="38" t="s">
        <v>2029</v>
      </c>
      <c r="C97" s="39" t="s">
        <v>2676</v>
      </c>
    </row>
    <row r="98" spans="1:4" s="87" customFormat="1" ht="45" x14ac:dyDescent="0.25">
      <c r="A98" s="82"/>
      <c r="B98" s="38" t="s">
        <v>2030</v>
      </c>
      <c r="C98" s="39" t="s">
        <v>2677</v>
      </c>
      <c r="D98" s="42"/>
    </row>
    <row r="99" spans="1:4" ht="45" customHeight="1" x14ac:dyDescent="0.25">
      <c r="A99" s="82"/>
      <c r="B99" s="38" t="s">
        <v>2031</v>
      </c>
      <c r="C99" s="39" t="s">
        <v>2032</v>
      </c>
    </row>
    <row r="100" spans="1:4" ht="45" customHeight="1" x14ac:dyDescent="0.25">
      <c r="A100" s="82"/>
      <c r="B100" s="38" t="s">
        <v>2033</v>
      </c>
      <c r="C100" s="39" t="s">
        <v>2034</v>
      </c>
    </row>
    <row r="101" spans="1:4" ht="54.75" customHeight="1" x14ac:dyDescent="0.25">
      <c r="A101" s="82"/>
      <c r="B101" s="38" t="s">
        <v>2035</v>
      </c>
      <c r="C101" s="39" t="s">
        <v>2678</v>
      </c>
    </row>
    <row r="102" spans="1:4" ht="81" customHeight="1" x14ac:dyDescent="0.25">
      <c r="A102" s="82"/>
      <c r="B102" s="38" t="s">
        <v>2036</v>
      </c>
      <c r="C102" s="39" t="s">
        <v>2679</v>
      </c>
    </row>
    <row r="103" spans="1:4" ht="93.75" customHeight="1" x14ac:dyDescent="0.25">
      <c r="A103" s="82"/>
      <c r="B103" s="38" t="s">
        <v>2037</v>
      </c>
      <c r="C103" s="39" t="s">
        <v>2680</v>
      </c>
    </row>
    <row r="104" spans="1:4" ht="144.75" customHeight="1" x14ac:dyDescent="0.25">
      <c r="A104" s="82"/>
      <c r="B104" s="38" t="s">
        <v>2742</v>
      </c>
      <c r="C104" s="39" t="s">
        <v>3499</v>
      </c>
    </row>
    <row r="105" spans="1:4" ht="276" customHeight="1" x14ac:dyDescent="0.25">
      <c r="A105" s="82"/>
      <c r="B105" s="38" t="s">
        <v>2038</v>
      </c>
      <c r="C105" s="39" t="s">
        <v>2681</v>
      </c>
    </row>
    <row r="106" spans="1:4" ht="63.75" customHeight="1" x14ac:dyDescent="0.25">
      <c r="A106" s="82"/>
      <c r="B106" s="38" t="s">
        <v>2039</v>
      </c>
      <c r="C106" s="39" t="s">
        <v>2682</v>
      </c>
    </row>
    <row r="107" spans="1:4" ht="83.25" customHeight="1" x14ac:dyDescent="0.25">
      <c r="A107" s="82"/>
      <c r="B107" s="38" t="s">
        <v>2040</v>
      </c>
      <c r="C107" s="39" t="s">
        <v>2683</v>
      </c>
    </row>
    <row r="108" spans="1:4" ht="173.25" customHeight="1" x14ac:dyDescent="0.25">
      <c r="A108" s="82"/>
      <c r="B108" s="38" t="s">
        <v>2041</v>
      </c>
      <c r="C108" s="39" t="s">
        <v>2684</v>
      </c>
    </row>
    <row r="109" spans="1:4" ht="120" x14ac:dyDescent="0.25">
      <c r="A109" s="82"/>
      <c r="B109" s="38" t="s">
        <v>2042</v>
      </c>
      <c r="C109" s="39" t="s">
        <v>2685</v>
      </c>
    </row>
    <row r="110" spans="1:4" ht="311.25" customHeight="1" x14ac:dyDescent="0.25">
      <c r="A110" s="82"/>
      <c r="B110" s="38" t="s">
        <v>2043</v>
      </c>
      <c r="C110" s="39" t="s">
        <v>4188</v>
      </c>
    </row>
    <row r="111" spans="1:4" ht="121.5" customHeight="1" x14ac:dyDescent="0.25">
      <c r="A111" s="82"/>
      <c r="B111" s="38" t="s">
        <v>2044</v>
      </c>
      <c r="C111" s="39" t="s">
        <v>2686</v>
      </c>
    </row>
    <row r="112" spans="1:4" ht="45" customHeight="1" x14ac:dyDescent="0.25">
      <c r="A112" s="82"/>
      <c r="B112" s="38" t="s">
        <v>2045</v>
      </c>
      <c r="C112" s="39" t="s">
        <v>2046</v>
      </c>
    </row>
    <row r="113" spans="1:3" ht="63.75" customHeight="1" x14ac:dyDescent="0.25">
      <c r="A113" s="82"/>
      <c r="B113" s="38" t="s">
        <v>611</v>
      </c>
      <c r="C113" s="39" t="s">
        <v>2047</v>
      </c>
    </row>
    <row r="114" spans="1:3" ht="50.25" customHeight="1" x14ac:dyDescent="0.25">
      <c r="A114" s="82"/>
      <c r="B114" s="38" t="s">
        <v>2048</v>
      </c>
      <c r="C114" s="39" t="s">
        <v>2687</v>
      </c>
    </row>
    <row r="115" spans="1:3" ht="69.75" customHeight="1" x14ac:dyDescent="0.25">
      <c r="A115" s="82"/>
      <c r="B115" s="38" t="s">
        <v>2049</v>
      </c>
      <c r="C115" s="39" t="s">
        <v>2688</v>
      </c>
    </row>
    <row r="116" spans="1:3" ht="54.75" customHeight="1" x14ac:dyDescent="0.25">
      <c r="A116" s="82"/>
      <c r="B116" s="38" t="s">
        <v>2050</v>
      </c>
      <c r="C116" s="39" t="s">
        <v>2689</v>
      </c>
    </row>
    <row r="117" spans="1:3" ht="279" customHeight="1" x14ac:dyDescent="0.25">
      <c r="A117" s="82"/>
      <c r="B117" s="38" t="s">
        <v>2051</v>
      </c>
      <c r="C117" s="39" t="s">
        <v>4189</v>
      </c>
    </row>
    <row r="118" spans="1:3" ht="100.5" customHeight="1" x14ac:dyDescent="0.25">
      <c r="A118" s="82"/>
      <c r="B118" s="38" t="s">
        <v>2052</v>
      </c>
      <c r="C118" s="39" t="s">
        <v>2690</v>
      </c>
    </row>
    <row r="119" spans="1:3" ht="30" customHeight="1" x14ac:dyDescent="0.25">
      <c r="A119" s="82"/>
      <c r="B119" s="38" t="s">
        <v>2053</v>
      </c>
      <c r="C119" s="80" t="s">
        <v>3537</v>
      </c>
    </row>
    <row r="120" spans="1:3" ht="135" x14ac:dyDescent="0.25">
      <c r="A120" s="82"/>
      <c r="B120" s="38" t="s">
        <v>2054</v>
      </c>
      <c r="C120" s="41" t="s">
        <v>2691</v>
      </c>
    </row>
    <row r="121" spans="1:3" ht="159.75" customHeight="1" x14ac:dyDescent="0.25">
      <c r="A121" s="82"/>
      <c r="B121" s="38" t="s">
        <v>2055</v>
      </c>
      <c r="C121" s="39" t="s">
        <v>2692</v>
      </c>
    </row>
    <row r="122" spans="1:3" ht="54.95" customHeight="1" x14ac:dyDescent="0.25">
      <c r="A122" s="82"/>
      <c r="B122" s="38" t="s">
        <v>2056</v>
      </c>
      <c r="C122" s="41" t="s">
        <v>2057</v>
      </c>
    </row>
    <row r="123" spans="1:3" ht="145.5" customHeight="1" x14ac:dyDescent="0.25">
      <c r="A123" s="82"/>
      <c r="B123" s="38" t="s">
        <v>2058</v>
      </c>
      <c r="C123" s="39" t="s">
        <v>2693</v>
      </c>
    </row>
    <row r="124" spans="1:3" ht="130.5" customHeight="1" x14ac:dyDescent="0.25">
      <c r="A124" s="82"/>
      <c r="B124" s="38" t="s">
        <v>2059</v>
      </c>
      <c r="C124" s="39" t="s">
        <v>2694</v>
      </c>
    </row>
    <row r="125" spans="1:3" ht="173.25" customHeight="1" x14ac:dyDescent="0.25">
      <c r="A125" s="82"/>
      <c r="B125" s="38" t="s">
        <v>2738</v>
      </c>
      <c r="C125" s="39" t="s">
        <v>4190</v>
      </c>
    </row>
    <row r="126" spans="1:3" ht="134.25" customHeight="1" x14ac:dyDescent="0.25">
      <c r="A126" s="82"/>
      <c r="B126" s="38" t="s">
        <v>2060</v>
      </c>
      <c r="C126" s="39" t="s">
        <v>2695</v>
      </c>
    </row>
    <row r="127" spans="1:3" ht="48" customHeight="1" x14ac:dyDescent="0.25">
      <c r="A127" s="82"/>
      <c r="B127" s="38" t="s">
        <v>2061</v>
      </c>
      <c r="C127" s="39" t="s">
        <v>2696</v>
      </c>
    </row>
    <row r="128" spans="1:3" ht="110.25" customHeight="1" x14ac:dyDescent="0.25">
      <c r="A128" s="82"/>
      <c r="B128" s="38" t="s">
        <v>2062</v>
      </c>
      <c r="C128" s="39" t="s">
        <v>2697</v>
      </c>
    </row>
    <row r="129" spans="1:3" ht="81" customHeight="1" x14ac:dyDescent="0.25">
      <c r="A129" s="82"/>
      <c r="B129" s="38" t="s">
        <v>2063</v>
      </c>
      <c r="C129" s="43" t="s">
        <v>2064</v>
      </c>
    </row>
    <row r="130" spans="1:3" ht="30" customHeight="1" x14ac:dyDescent="0.25">
      <c r="A130" s="82"/>
      <c r="B130" s="38" t="s">
        <v>2065</v>
      </c>
      <c r="C130" s="39" t="s">
        <v>2066</v>
      </c>
    </row>
    <row r="131" spans="1:3" ht="125.25" customHeight="1" x14ac:dyDescent="0.25">
      <c r="A131" s="82"/>
      <c r="B131" s="38" t="s">
        <v>2067</v>
      </c>
      <c r="C131" s="39" t="s">
        <v>2698</v>
      </c>
    </row>
    <row r="132" spans="1:3" ht="30" customHeight="1" x14ac:dyDescent="0.25">
      <c r="A132" s="82"/>
      <c r="B132" s="38" t="s">
        <v>2068</v>
      </c>
      <c r="C132" s="43" t="s">
        <v>2069</v>
      </c>
    </row>
    <row r="133" spans="1:3" ht="129.75" customHeight="1" x14ac:dyDescent="0.25">
      <c r="A133" s="82"/>
      <c r="B133" s="38" t="s">
        <v>2070</v>
      </c>
      <c r="C133" s="39" t="s">
        <v>2739</v>
      </c>
    </row>
    <row r="134" spans="1:3" ht="298.5" customHeight="1" x14ac:dyDescent="0.25">
      <c r="A134" s="82"/>
      <c r="B134" s="38" t="s">
        <v>2071</v>
      </c>
      <c r="C134" s="39" t="s">
        <v>2699</v>
      </c>
    </row>
    <row r="135" spans="1:3" ht="87" customHeight="1" x14ac:dyDescent="0.25">
      <c r="A135" s="82"/>
      <c r="B135" s="38" t="s">
        <v>2072</v>
      </c>
      <c r="C135" s="39" t="s">
        <v>2700</v>
      </c>
    </row>
    <row r="136" spans="1:3" ht="54" customHeight="1" x14ac:dyDescent="0.25">
      <c r="A136" s="82"/>
      <c r="B136" s="38" t="s">
        <v>2743</v>
      </c>
      <c r="C136" s="39" t="s">
        <v>2073</v>
      </c>
    </row>
    <row r="137" spans="1:3" ht="162" customHeight="1" x14ac:dyDescent="0.25">
      <c r="A137" s="82"/>
      <c r="B137" s="38" t="s">
        <v>894</v>
      </c>
      <c r="C137" s="39" t="s">
        <v>2074</v>
      </c>
    </row>
    <row r="138" spans="1:3" ht="126" customHeight="1" x14ac:dyDescent="0.25">
      <c r="A138" s="82"/>
      <c r="B138" s="38" t="s">
        <v>2075</v>
      </c>
      <c r="C138" s="41" t="s">
        <v>2076</v>
      </c>
    </row>
    <row r="139" spans="1:3" ht="64.5" customHeight="1" x14ac:dyDescent="0.25">
      <c r="A139" s="82"/>
      <c r="B139" s="38" t="s">
        <v>619</v>
      </c>
      <c r="C139" s="39" t="s">
        <v>2701</v>
      </c>
    </row>
    <row r="140" spans="1:3" ht="174" customHeight="1" x14ac:dyDescent="0.25">
      <c r="A140" s="82"/>
      <c r="B140" s="38" t="s">
        <v>2077</v>
      </c>
      <c r="C140" s="39" t="s">
        <v>2702</v>
      </c>
    </row>
    <row r="141" spans="1:3" ht="68.25" customHeight="1" x14ac:dyDescent="0.25">
      <c r="A141" s="82"/>
      <c r="B141" s="38" t="s">
        <v>2078</v>
      </c>
      <c r="C141" s="39" t="s">
        <v>4191</v>
      </c>
    </row>
    <row r="142" spans="1:3" ht="83.25" customHeight="1" x14ac:dyDescent="0.25">
      <c r="A142" s="82"/>
      <c r="B142" s="38" t="s">
        <v>2079</v>
      </c>
      <c r="C142" s="39" t="s">
        <v>2703</v>
      </c>
    </row>
    <row r="143" spans="1:3" ht="290.25" customHeight="1" x14ac:dyDescent="0.25">
      <c r="A143" s="82"/>
      <c r="B143" s="38" t="s">
        <v>2080</v>
      </c>
      <c r="C143" s="39" t="s">
        <v>2704</v>
      </c>
    </row>
    <row r="144" spans="1:3" ht="99" customHeight="1" x14ac:dyDescent="0.25">
      <c r="A144" s="82"/>
      <c r="B144" s="38" t="s">
        <v>2081</v>
      </c>
      <c r="C144" s="39" t="s">
        <v>2705</v>
      </c>
    </row>
    <row r="145" spans="1:3" ht="95.25" customHeight="1" x14ac:dyDescent="0.25">
      <c r="A145" s="82"/>
      <c r="B145" s="38" t="s">
        <v>2082</v>
      </c>
      <c r="C145" s="39" t="s">
        <v>2706</v>
      </c>
    </row>
    <row r="146" spans="1:3" ht="81" customHeight="1" x14ac:dyDescent="0.25">
      <c r="A146" s="82"/>
      <c r="B146" s="38" t="s">
        <v>2707</v>
      </c>
      <c r="C146" s="41" t="s">
        <v>2708</v>
      </c>
    </row>
    <row r="147" spans="1:3" ht="65.25" customHeight="1" x14ac:dyDescent="0.25">
      <c r="A147" s="82"/>
      <c r="B147" s="38" t="s">
        <v>2083</v>
      </c>
      <c r="C147" s="39" t="s">
        <v>2709</v>
      </c>
    </row>
    <row r="148" spans="1:3" ht="84" customHeight="1" x14ac:dyDescent="0.25">
      <c r="A148" s="82"/>
      <c r="B148" s="38" t="s">
        <v>2084</v>
      </c>
      <c r="C148" s="44" t="s">
        <v>2085</v>
      </c>
    </row>
    <row r="149" spans="1:3" ht="132" customHeight="1" x14ac:dyDescent="0.25">
      <c r="A149" s="82"/>
      <c r="B149" s="38" t="s">
        <v>2086</v>
      </c>
      <c r="C149" s="44" t="s">
        <v>2087</v>
      </c>
    </row>
    <row r="150" spans="1:3" ht="53.25" customHeight="1" x14ac:dyDescent="0.25">
      <c r="A150" s="82"/>
      <c r="B150" s="38" t="s">
        <v>2088</v>
      </c>
      <c r="C150" s="39" t="s">
        <v>2710</v>
      </c>
    </row>
    <row r="151" spans="1:3" ht="133.5" customHeight="1" x14ac:dyDescent="0.25">
      <c r="A151" s="82"/>
      <c r="B151" s="38" t="s">
        <v>667</v>
      </c>
      <c r="C151" s="39" t="s">
        <v>2740</v>
      </c>
    </row>
    <row r="152" spans="1:3" ht="293.25" customHeight="1" x14ac:dyDescent="0.25">
      <c r="A152" s="82"/>
      <c r="B152" s="38" t="s">
        <v>2089</v>
      </c>
      <c r="C152" s="39" t="s">
        <v>2711</v>
      </c>
    </row>
    <row r="153" spans="1:3" ht="54.75" customHeight="1" x14ac:dyDescent="0.25">
      <c r="A153" s="82"/>
      <c r="B153" s="38" t="s">
        <v>2090</v>
      </c>
      <c r="C153" s="39" t="s">
        <v>2712</v>
      </c>
    </row>
  </sheetData>
  <autoFilter ref="B4:C153"/>
  <sortState ref="B5:C153">
    <sortCondition ref="B5:B153"/>
  </sortState>
  <conditionalFormatting sqref="B20">
    <cfRule type="duplicateValues" dxfId="4" priority="4" stopIfTrue="1"/>
  </conditionalFormatting>
  <conditionalFormatting sqref="B21">
    <cfRule type="duplicateValues" dxfId="3" priority="3" stopIfTrue="1"/>
  </conditionalFormatting>
  <conditionalFormatting sqref="B22">
    <cfRule type="duplicateValues" dxfId="2" priority="2" stopIfTrue="1"/>
  </conditionalFormatting>
  <conditionalFormatting sqref="B2">
    <cfRule type="duplicateValues" dxfId="1" priority="1" stopIfTrue="1"/>
  </conditionalFormatting>
  <pageMargins left="0.25" right="0.25" top="0.75" bottom="0.75" header="0.3" footer="0.3"/>
  <pageSetup paperSize="5" scale="80"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H597"/>
  <sheetViews>
    <sheetView zoomScale="85" zoomScaleNormal="85" workbookViewId="0"/>
  </sheetViews>
  <sheetFormatPr defaultRowHeight="15" outlineLevelRow="2" x14ac:dyDescent="0.25"/>
  <cols>
    <col min="1" max="1" width="4.42578125" style="82" customWidth="1"/>
    <col min="2" max="2" width="68.42578125" style="82" customWidth="1"/>
    <col min="3" max="3" width="80" style="82" customWidth="1"/>
    <col min="4" max="4" width="1.28515625" style="82" customWidth="1"/>
    <col min="5" max="5" width="15" style="87" customWidth="1"/>
    <col min="6" max="256" width="9.140625" style="87"/>
    <col min="257" max="257" width="4.42578125" style="87" customWidth="1"/>
    <col min="258" max="258" width="68.42578125" style="87" customWidth="1"/>
    <col min="259" max="259" width="80" style="87" customWidth="1"/>
    <col min="260" max="260" width="1.28515625" style="87" customWidth="1"/>
    <col min="261" max="261" width="15" style="87" customWidth="1"/>
    <col min="262" max="512" width="9.140625" style="87"/>
    <col min="513" max="513" width="4.42578125" style="87" customWidth="1"/>
    <col min="514" max="514" width="68.42578125" style="87" customWidth="1"/>
    <col min="515" max="515" width="80" style="87" customWidth="1"/>
    <col min="516" max="516" width="1.28515625" style="87" customWidth="1"/>
    <col min="517" max="517" width="15" style="87" customWidth="1"/>
    <col min="518" max="768" width="9.140625" style="87"/>
    <col min="769" max="769" width="4.42578125" style="87" customWidth="1"/>
    <col min="770" max="770" width="68.42578125" style="87" customWidth="1"/>
    <col min="771" max="771" width="80" style="87" customWidth="1"/>
    <col min="772" max="772" width="1.28515625" style="87" customWidth="1"/>
    <col min="773" max="773" width="15" style="87" customWidth="1"/>
    <col min="774" max="1024" width="9.140625" style="87"/>
    <col min="1025" max="1025" width="4.42578125" style="87" customWidth="1"/>
    <col min="1026" max="1026" width="68.42578125" style="87" customWidth="1"/>
    <col min="1027" max="1027" width="80" style="87" customWidth="1"/>
    <col min="1028" max="1028" width="1.28515625" style="87" customWidth="1"/>
    <col min="1029" max="1029" width="15" style="87" customWidth="1"/>
    <col min="1030" max="1280" width="9.140625" style="87"/>
    <col min="1281" max="1281" width="4.42578125" style="87" customWidth="1"/>
    <col min="1282" max="1282" width="68.42578125" style="87" customWidth="1"/>
    <col min="1283" max="1283" width="80" style="87" customWidth="1"/>
    <col min="1284" max="1284" width="1.28515625" style="87" customWidth="1"/>
    <col min="1285" max="1285" width="15" style="87" customWidth="1"/>
    <col min="1286" max="1536" width="9.140625" style="87"/>
    <col min="1537" max="1537" width="4.42578125" style="87" customWidth="1"/>
    <col min="1538" max="1538" width="68.42578125" style="87" customWidth="1"/>
    <col min="1539" max="1539" width="80" style="87" customWidth="1"/>
    <col min="1540" max="1540" width="1.28515625" style="87" customWidth="1"/>
    <col min="1541" max="1541" width="15" style="87" customWidth="1"/>
    <col min="1542" max="1792" width="9.140625" style="87"/>
    <col min="1793" max="1793" width="4.42578125" style="87" customWidth="1"/>
    <col min="1794" max="1794" width="68.42578125" style="87" customWidth="1"/>
    <col min="1795" max="1795" width="80" style="87" customWidth="1"/>
    <col min="1796" max="1796" width="1.28515625" style="87" customWidth="1"/>
    <col min="1797" max="1797" width="15" style="87" customWidth="1"/>
    <col min="1798" max="2048" width="9.140625" style="87"/>
    <col min="2049" max="2049" width="4.42578125" style="87" customWidth="1"/>
    <col min="2050" max="2050" width="68.42578125" style="87" customWidth="1"/>
    <col min="2051" max="2051" width="80" style="87" customWidth="1"/>
    <col min="2052" max="2052" width="1.28515625" style="87" customWidth="1"/>
    <col min="2053" max="2053" width="15" style="87" customWidth="1"/>
    <col min="2054" max="2304" width="9.140625" style="87"/>
    <col min="2305" max="2305" width="4.42578125" style="87" customWidth="1"/>
    <col min="2306" max="2306" width="68.42578125" style="87" customWidth="1"/>
    <col min="2307" max="2307" width="80" style="87" customWidth="1"/>
    <col min="2308" max="2308" width="1.28515625" style="87" customWidth="1"/>
    <col min="2309" max="2309" width="15" style="87" customWidth="1"/>
    <col min="2310" max="2560" width="9.140625" style="87"/>
    <col min="2561" max="2561" width="4.42578125" style="87" customWidth="1"/>
    <col min="2562" max="2562" width="68.42578125" style="87" customWidth="1"/>
    <col min="2563" max="2563" width="80" style="87" customWidth="1"/>
    <col min="2564" max="2564" width="1.28515625" style="87" customWidth="1"/>
    <col min="2565" max="2565" width="15" style="87" customWidth="1"/>
    <col min="2566" max="2816" width="9.140625" style="87"/>
    <col min="2817" max="2817" width="4.42578125" style="87" customWidth="1"/>
    <col min="2818" max="2818" width="68.42578125" style="87" customWidth="1"/>
    <col min="2819" max="2819" width="80" style="87" customWidth="1"/>
    <col min="2820" max="2820" width="1.28515625" style="87" customWidth="1"/>
    <col min="2821" max="2821" width="15" style="87" customWidth="1"/>
    <col min="2822" max="3072" width="9.140625" style="87"/>
    <col min="3073" max="3073" width="4.42578125" style="87" customWidth="1"/>
    <col min="3074" max="3074" width="68.42578125" style="87" customWidth="1"/>
    <col min="3075" max="3075" width="80" style="87" customWidth="1"/>
    <col min="3076" max="3076" width="1.28515625" style="87" customWidth="1"/>
    <col min="3077" max="3077" width="15" style="87" customWidth="1"/>
    <col min="3078" max="3328" width="9.140625" style="87"/>
    <col min="3329" max="3329" width="4.42578125" style="87" customWidth="1"/>
    <col min="3330" max="3330" width="68.42578125" style="87" customWidth="1"/>
    <col min="3331" max="3331" width="80" style="87" customWidth="1"/>
    <col min="3332" max="3332" width="1.28515625" style="87" customWidth="1"/>
    <col min="3333" max="3333" width="15" style="87" customWidth="1"/>
    <col min="3334" max="3584" width="9.140625" style="87"/>
    <col min="3585" max="3585" width="4.42578125" style="87" customWidth="1"/>
    <col min="3586" max="3586" width="68.42578125" style="87" customWidth="1"/>
    <col min="3587" max="3587" width="80" style="87" customWidth="1"/>
    <col min="3588" max="3588" width="1.28515625" style="87" customWidth="1"/>
    <col min="3589" max="3589" width="15" style="87" customWidth="1"/>
    <col min="3590" max="3840" width="9.140625" style="87"/>
    <col min="3841" max="3841" width="4.42578125" style="87" customWidth="1"/>
    <col min="3842" max="3842" width="68.42578125" style="87" customWidth="1"/>
    <col min="3843" max="3843" width="80" style="87" customWidth="1"/>
    <col min="3844" max="3844" width="1.28515625" style="87" customWidth="1"/>
    <col min="3845" max="3845" width="15" style="87" customWidth="1"/>
    <col min="3846" max="4096" width="9.140625" style="87"/>
    <col min="4097" max="4097" width="4.42578125" style="87" customWidth="1"/>
    <col min="4098" max="4098" width="68.42578125" style="87" customWidth="1"/>
    <col min="4099" max="4099" width="80" style="87" customWidth="1"/>
    <col min="4100" max="4100" width="1.28515625" style="87" customWidth="1"/>
    <col min="4101" max="4101" width="15" style="87" customWidth="1"/>
    <col min="4102" max="4352" width="9.140625" style="87"/>
    <col min="4353" max="4353" width="4.42578125" style="87" customWidth="1"/>
    <col min="4354" max="4354" width="68.42578125" style="87" customWidth="1"/>
    <col min="4355" max="4355" width="80" style="87" customWidth="1"/>
    <col min="4356" max="4356" width="1.28515625" style="87" customWidth="1"/>
    <col min="4357" max="4357" width="15" style="87" customWidth="1"/>
    <col min="4358" max="4608" width="9.140625" style="87"/>
    <col min="4609" max="4609" width="4.42578125" style="87" customWidth="1"/>
    <col min="4610" max="4610" width="68.42578125" style="87" customWidth="1"/>
    <col min="4611" max="4611" width="80" style="87" customWidth="1"/>
    <col min="4612" max="4612" width="1.28515625" style="87" customWidth="1"/>
    <col min="4613" max="4613" width="15" style="87" customWidth="1"/>
    <col min="4614" max="4864" width="9.140625" style="87"/>
    <col min="4865" max="4865" width="4.42578125" style="87" customWidth="1"/>
    <col min="4866" max="4866" width="68.42578125" style="87" customWidth="1"/>
    <col min="4867" max="4867" width="80" style="87" customWidth="1"/>
    <col min="4868" max="4868" width="1.28515625" style="87" customWidth="1"/>
    <col min="4869" max="4869" width="15" style="87" customWidth="1"/>
    <col min="4870" max="5120" width="9.140625" style="87"/>
    <col min="5121" max="5121" width="4.42578125" style="87" customWidth="1"/>
    <col min="5122" max="5122" width="68.42578125" style="87" customWidth="1"/>
    <col min="5123" max="5123" width="80" style="87" customWidth="1"/>
    <col min="5124" max="5124" width="1.28515625" style="87" customWidth="1"/>
    <col min="5125" max="5125" width="15" style="87" customWidth="1"/>
    <col min="5126" max="5376" width="9.140625" style="87"/>
    <col min="5377" max="5377" width="4.42578125" style="87" customWidth="1"/>
    <col min="5378" max="5378" width="68.42578125" style="87" customWidth="1"/>
    <col min="5379" max="5379" width="80" style="87" customWidth="1"/>
    <col min="5380" max="5380" width="1.28515625" style="87" customWidth="1"/>
    <col min="5381" max="5381" width="15" style="87" customWidth="1"/>
    <col min="5382" max="5632" width="9.140625" style="87"/>
    <col min="5633" max="5633" width="4.42578125" style="87" customWidth="1"/>
    <col min="5634" max="5634" width="68.42578125" style="87" customWidth="1"/>
    <col min="5635" max="5635" width="80" style="87" customWidth="1"/>
    <col min="5636" max="5636" width="1.28515625" style="87" customWidth="1"/>
    <col min="5637" max="5637" width="15" style="87" customWidth="1"/>
    <col min="5638" max="5888" width="9.140625" style="87"/>
    <col min="5889" max="5889" width="4.42578125" style="87" customWidth="1"/>
    <col min="5890" max="5890" width="68.42578125" style="87" customWidth="1"/>
    <col min="5891" max="5891" width="80" style="87" customWidth="1"/>
    <col min="5892" max="5892" width="1.28515625" style="87" customWidth="1"/>
    <col min="5893" max="5893" width="15" style="87" customWidth="1"/>
    <col min="5894" max="6144" width="9.140625" style="87"/>
    <col min="6145" max="6145" width="4.42578125" style="87" customWidth="1"/>
    <col min="6146" max="6146" width="68.42578125" style="87" customWidth="1"/>
    <col min="6147" max="6147" width="80" style="87" customWidth="1"/>
    <col min="6148" max="6148" width="1.28515625" style="87" customWidth="1"/>
    <col min="6149" max="6149" width="15" style="87" customWidth="1"/>
    <col min="6150" max="6400" width="9.140625" style="87"/>
    <col min="6401" max="6401" width="4.42578125" style="87" customWidth="1"/>
    <col min="6402" max="6402" width="68.42578125" style="87" customWidth="1"/>
    <col min="6403" max="6403" width="80" style="87" customWidth="1"/>
    <col min="6404" max="6404" width="1.28515625" style="87" customWidth="1"/>
    <col min="6405" max="6405" width="15" style="87" customWidth="1"/>
    <col min="6406" max="6656" width="9.140625" style="87"/>
    <col min="6657" max="6657" width="4.42578125" style="87" customWidth="1"/>
    <col min="6658" max="6658" width="68.42578125" style="87" customWidth="1"/>
    <col min="6659" max="6659" width="80" style="87" customWidth="1"/>
    <col min="6660" max="6660" width="1.28515625" style="87" customWidth="1"/>
    <col min="6661" max="6661" width="15" style="87" customWidth="1"/>
    <col min="6662" max="6912" width="9.140625" style="87"/>
    <col min="6913" max="6913" width="4.42578125" style="87" customWidth="1"/>
    <col min="6914" max="6914" width="68.42578125" style="87" customWidth="1"/>
    <col min="6915" max="6915" width="80" style="87" customWidth="1"/>
    <col min="6916" max="6916" width="1.28515625" style="87" customWidth="1"/>
    <col min="6917" max="6917" width="15" style="87" customWidth="1"/>
    <col min="6918" max="7168" width="9.140625" style="87"/>
    <col min="7169" max="7169" width="4.42578125" style="87" customWidth="1"/>
    <col min="7170" max="7170" width="68.42578125" style="87" customWidth="1"/>
    <col min="7171" max="7171" width="80" style="87" customWidth="1"/>
    <col min="7172" max="7172" width="1.28515625" style="87" customWidth="1"/>
    <col min="7173" max="7173" width="15" style="87" customWidth="1"/>
    <col min="7174" max="7424" width="9.140625" style="87"/>
    <col min="7425" max="7425" width="4.42578125" style="87" customWidth="1"/>
    <col min="7426" max="7426" width="68.42578125" style="87" customWidth="1"/>
    <col min="7427" max="7427" width="80" style="87" customWidth="1"/>
    <col min="7428" max="7428" width="1.28515625" style="87" customWidth="1"/>
    <col min="7429" max="7429" width="15" style="87" customWidth="1"/>
    <col min="7430" max="7680" width="9.140625" style="87"/>
    <col min="7681" max="7681" width="4.42578125" style="87" customWidth="1"/>
    <col min="7682" max="7682" width="68.42578125" style="87" customWidth="1"/>
    <col min="7683" max="7683" width="80" style="87" customWidth="1"/>
    <col min="7684" max="7684" width="1.28515625" style="87" customWidth="1"/>
    <col min="7685" max="7685" width="15" style="87" customWidth="1"/>
    <col min="7686" max="7936" width="9.140625" style="87"/>
    <col min="7937" max="7937" width="4.42578125" style="87" customWidth="1"/>
    <col min="7938" max="7938" width="68.42578125" style="87" customWidth="1"/>
    <col min="7939" max="7939" width="80" style="87" customWidth="1"/>
    <col min="7940" max="7940" width="1.28515625" style="87" customWidth="1"/>
    <col min="7941" max="7941" width="15" style="87" customWidth="1"/>
    <col min="7942" max="8192" width="9.140625" style="87"/>
    <col min="8193" max="8193" width="4.42578125" style="87" customWidth="1"/>
    <col min="8194" max="8194" width="68.42578125" style="87" customWidth="1"/>
    <col min="8195" max="8195" width="80" style="87" customWidth="1"/>
    <col min="8196" max="8196" width="1.28515625" style="87" customWidth="1"/>
    <col min="8197" max="8197" width="15" style="87" customWidth="1"/>
    <col min="8198" max="8448" width="9.140625" style="87"/>
    <col min="8449" max="8449" width="4.42578125" style="87" customWidth="1"/>
    <col min="8450" max="8450" width="68.42578125" style="87" customWidth="1"/>
    <col min="8451" max="8451" width="80" style="87" customWidth="1"/>
    <col min="8452" max="8452" width="1.28515625" style="87" customWidth="1"/>
    <col min="8453" max="8453" width="15" style="87" customWidth="1"/>
    <col min="8454" max="8704" width="9.140625" style="87"/>
    <col min="8705" max="8705" width="4.42578125" style="87" customWidth="1"/>
    <col min="8706" max="8706" width="68.42578125" style="87" customWidth="1"/>
    <col min="8707" max="8707" width="80" style="87" customWidth="1"/>
    <col min="8708" max="8708" width="1.28515625" style="87" customWidth="1"/>
    <col min="8709" max="8709" width="15" style="87" customWidth="1"/>
    <col min="8710" max="8960" width="9.140625" style="87"/>
    <col min="8961" max="8961" width="4.42578125" style="87" customWidth="1"/>
    <col min="8962" max="8962" width="68.42578125" style="87" customWidth="1"/>
    <col min="8963" max="8963" width="80" style="87" customWidth="1"/>
    <col min="8964" max="8964" width="1.28515625" style="87" customWidth="1"/>
    <col min="8965" max="8965" width="15" style="87" customWidth="1"/>
    <col min="8966" max="9216" width="9.140625" style="87"/>
    <col min="9217" max="9217" width="4.42578125" style="87" customWidth="1"/>
    <col min="9218" max="9218" width="68.42578125" style="87" customWidth="1"/>
    <col min="9219" max="9219" width="80" style="87" customWidth="1"/>
    <col min="9220" max="9220" width="1.28515625" style="87" customWidth="1"/>
    <col min="9221" max="9221" width="15" style="87" customWidth="1"/>
    <col min="9222" max="9472" width="9.140625" style="87"/>
    <col min="9473" max="9473" width="4.42578125" style="87" customWidth="1"/>
    <col min="9474" max="9474" width="68.42578125" style="87" customWidth="1"/>
    <col min="9475" max="9475" width="80" style="87" customWidth="1"/>
    <col min="9476" max="9476" width="1.28515625" style="87" customWidth="1"/>
    <col min="9477" max="9477" width="15" style="87" customWidth="1"/>
    <col min="9478" max="9728" width="9.140625" style="87"/>
    <col min="9729" max="9729" width="4.42578125" style="87" customWidth="1"/>
    <col min="9730" max="9730" width="68.42578125" style="87" customWidth="1"/>
    <col min="9731" max="9731" width="80" style="87" customWidth="1"/>
    <col min="9732" max="9732" width="1.28515625" style="87" customWidth="1"/>
    <col min="9733" max="9733" width="15" style="87" customWidth="1"/>
    <col min="9734" max="9984" width="9.140625" style="87"/>
    <col min="9985" max="9985" width="4.42578125" style="87" customWidth="1"/>
    <col min="9986" max="9986" width="68.42578125" style="87" customWidth="1"/>
    <col min="9987" max="9987" width="80" style="87" customWidth="1"/>
    <col min="9988" max="9988" width="1.28515625" style="87" customWidth="1"/>
    <col min="9989" max="9989" width="15" style="87" customWidth="1"/>
    <col min="9990" max="10240" width="9.140625" style="87"/>
    <col min="10241" max="10241" width="4.42578125" style="87" customWidth="1"/>
    <col min="10242" max="10242" width="68.42578125" style="87" customWidth="1"/>
    <col min="10243" max="10243" width="80" style="87" customWidth="1"/>
    <col min="10244" max="10244" width="1.28515625" style="87" customWidth="1"/>
    <col min="10245" max="10245" width="15" style="87" customWidth="1"/>
    <col min="10246" max="10496" width="9.140625" style="87"/>
    <col min="10497" max="10497" width="4.42578125" style="87" customWidth="1"/>
    <col min="10498" max="10498" width="68.42578125" style="87" customWidth="1"/>
    <col min="10499" max="10499" width="80" style="87" customWidth="1"/>
    <col min="10500" max="10500" width="1.28515625" style="87" customWidth="1"/>
    <col min="10501" max="10501" width="15" style="87" customWidth="1"/>
    <col min="10502" max="10752" width="9.140625" style="87"/>
    <col min="10753" max="10753" width="4.42578125" style="87" customWidth="1"/>
    <col min="10754" max="10754" width="68.42578125" style="87" customWidth="1"/>
    <col min="10755" max="10755" width="80" style="87" customWidth="1"/>
    <col min="10756" max="10756" width="1.28515625" style="87" customWidth="1"/>
    <col min="10757" max="10757" width="15" style="87" customWidth="1"/>
    <col min="10758" max="11008" width="9.140625" style="87"/>
    <col min="11009" max="11009" width="4.42578125" style="87" customWidth="1"/>
    <col min="11010" max="11010" width="68.42578125" style="87" customWidth="1"/>
    <col min="11011" max="11011" width="80" style="87" customWidth="1"/>
    <col min="11012" max="11012" width="1.28515625" style="87" customWidth="1"/>
    <col min="11013" max="11013" width="15" style="87" customWidth="1"/>
    <col min="11014" max="11264" width="9.140625" style="87"/>
    <col min="11265" max="11265" width="4.42578125" style="87" customWidth="1"/>
    <col min="11266" max="11266" width="68.42578125" style="87" customWidth="1"/>
    <col min="11267" max="11267" width="80" style="87" customWidth="1"/>
    <col min="11268" max="11268" width="1.28515625" style="87" customWidth="1"/>
    <col min="11269" max="11269" width="15" style="87" customWidth="1"/>
    <col min="11270" max="11520" width="9.140625" style="87"/>
    <col min="11521" max="11521" width="4.42578125" style="87" customWidth="1"/>
    <col min="11522" max="11522" width="68.42578125" style="87" customWidth="1"/>
    <col min="11523" max="11523" width="80" style="87" customWidth="1"/>
    <col min="11524" max="11524" width="1.28515625" style="87" customWidth="1"/>
    <col min="11525" max="11525" width="15" style="87" customWidth="1"/>
    <col min="11526" max="11776" width="9.140625" style="87"/>
    <col min="11777" max="11777" width="4.42578125" style="87" customWidth="1"/>
    <col min="11778" max="11778" width="68.42578125" style="87" customWidth="1"/>
    <col min="11779" max="11779" width="80" style="87" customWidth="1"/>
    <col min="11780" max="11780" width="1.28515625" style="87" customWidth="1"/>
    <col min="11781" max="11781" width="15" style="87" customWidth="1"/>
    <col min="11782" max="12032" width="9.140625" style="87"/>
    <col min="12033" max="12033" width="4.42578125" style="87" customWidth="1"/>
    <col min="12034" max="12034" width="68.42578125" style="87" customWidth="1"/>
    <col min="12035" max="12035" width="80" style="87" customWidth="1"/>
    <col min="12036" max="12036" width="1.28515625" style="87" customWidth="1"/>
    <col min="12037" max="12037" width="15" style="87" customWidth="1"/>
    <col min="12038" max="12288" width="9.140625" style="87"/>
    <col min="12289" max="12289" width="4.42578125" style="87" customWidth="1"/>
    <col min="12290" max="12290" width="68.42578125" style="87" customWidth="1"/>
    <col min="12291" max="12291" width="80" style="87" customWidth="1"/>
    <col min="12292" max="12292" width="1.28515625" style="87" customWidth="1"/>
    <col min="12293" max="12293" width="15" style="87" customWidth="1"/>
    <col min="12294" max="12544" width="9.140625" style="87"/>
    <col min="12545" max="12545" width="4.42578125" style="87" customWidth="1"/>
    <col min="12546" max="12546" width="68.42578125" style="87" customWidth="1"/>
    <col min="12547" max="12547" width="80" style="87" customWidth="1"/>
    <col min="12548" max="12548" width="1.28515625" style="87" customWidth="1"/>
    <col min="12549" max="12549" width="15" style="87" customWidth="1"/>
    <col min="12550" max="12800" width="9.140625" style="87"/>
    <col min="12801" max="12801" width="4.42578125" style="87" customWidth="1"/>
    <col min="12802" max="12802" width="68.42578125" style="87" customWidth="1"/>
    <col min="12803" max="12803" width="80" style="87" customWidth="1"/>
    <col min="12804" max="12804" width="1.28515625" style="87" customWidth="1"/>
    <col min="12805" max="12805" width="15" style="87" customWidth="1"/>
    <col min="12806" max="13056" width="9.140625" style="87"/>
    <col min="13057" max="13057" width="4.42578125" style="87" customWidth="1"/>
    <col min="13058" max="13058" width="68.42578125" style="87" customWidth="1"/>
    <col min="13059" max="13059" width="80" style="87" customWidth="1"/>
    <col min="13060" max="13060" width="1.28515625" style="87" customWidth="1"/>
    <col min="13061" max="13061" width="15" style="87" customWidth="1"/>
    <col min="13062" max="13312" width="9.140625" style="87"/>
    <col min="13313" max="13313" width="4.42578125" style="87" customWidth="1"/>
    <col min="13314" max="13314" width="68.42578125" style="87" customWidth="1"/>
    <col min="13315" max="13315" width="80" style="87" customWidth="1"/>
    <col min="13316" max="13316" width="1.28515625" style="87" customWidth="1"/>
    <col min="13317" max="13317" width="15" style="87" customWidth="1"/>
    <col min="13318" max="13568" width="9.140625" style="87"/>
    <col min="13569" max="13569" width="4.42578125" style="87" customWidth="1"/>
    <col min="13570" max="13570" width="68.42578125" style="87" customWidth="1"/>
    <col min="13571" max="13571" width="80" style="87" customWidth="1"/>
    <col min="13572" max="13572" width="1.28515625" style="87" customWidth="1"/>
    <col min="13573" max="13573" width="15" style="87" customWidth="1"/>
    <col min="13574" max="13824" width="9.140625" style="87"/>
    <col min="13825" max="13825" width="4.42578125" style="87" customWidth="1"/>
    <col min="13826" max="13826" width="68.42578125" style="87" customWidth="1"/>
    <col min="13827" max="13827" width="80" style="87" customWidth="1"/>
    <col min="13828" max="13828" width="1.28515625" style="87" customWidth="1"/>
    <col min="13829" max="13829" width="15" style="87" customWidth="1"/>
    <col min="13830" max="14080" width="9.140625" style="87"/>
    <col min="14081" max="14081" width="4.42578125" style="87" customWidth="1"/>
    <col min="14082" max="14082" width="68.42578125" style="87" customWidth="1"/>
    <col min="14083" max="14083" width="80" style="87" customWidth="1"/>
    <col min="14084" max="14084" width="1.28515625" style="87" customWidth="1"/>
    <col min="14085" max="14085" width="15" style="87" customWidth="1"/>
    <col min="14086" max="14336" width="9.140625" style="87"/>
    <col min="14337" max="14337" width="4.42578125" style="87" customWidth="1"/>
    <col min="14338" max="14338" width="68.42578125" style="87" customWidth="1"/>
    <col min="14339" max="14339" width="80" style="87" customWidth="1"/>
    <col min="14340" max="14340" width="1.28515625" style="87" customWidth="1"/>
    <col min="14341" max="14341" width="15" style="87" customWidth="1"/>
    <col min="14342" max="14592" width="9.140625" style="87"/>
    <col min="14593" max="14593" width="4.42578125" style="87" customWidth="1"/>
    <col min="14594" max="14594" width="68.42578125" style="87" customWidth="1"/>
    <col min="14595" max="14595" width="80" style="87" customWidth="1"/>
    <col min="14596" max="14596" width="1.28515625" style="87" customWidth="1"/>
    <col min="14597" max="14597" width="15" style="87" customWidth="1"/>
    <col min="14598" max="14848" width="9.140625" style="87"/>
    <col min="14849" max="14849" width="4.42578125" style="87" customWidth="1"/>
    <col min="14850" max="14850" width="68.42578125" style="87" customWidth="1"/>
    <col min="14851" max="14851" width="80" style="87" customWidth="1"/>
    <col min="14852" max="14852" width="1.28515625" style="87" customWidth="1"/>
    <col min="14853" max="14853" width="15" style="87" customWidth="1"/>
    <col min="14854" max="15104" width="9.140625" style="87"/>
    <col min="15105" max="15105" width="4.42578125" style="87" customWidth="1"/>
    <col min="15106" max="15106" width="68.42578125" style="87" customWidth="1"/>
    <col min="15107" max="15107" width="80" style="87" customWidth="1"/>
    <col min="15108" max="15108" width="1.28515625" style="87" customWidth="1"/>
    <col min="15109" max="15109" width="15" style="87" customWidth="1"/>
    <col min="15110" max="15360" width="9.140625" style="87"/>
    <col min="15361" max="15361" width="4.42578125" style="87" customWidth="1"/>
    <col min="15362" max="15362" width="68.42578125" style="87" customWidth="1"/>
    <col min="15363" max="15363" width="80" style="87" customWidth="1"/>
    <col min="15364" max="15364" width="1.28515625" style="87" customWidth="1"/>
    <col min="15365" max="15365" width="15" style="87" customWidth="1"/>
    <col min="15366" max="15616" width="9.140625" style="87"/>
    <col min="15617" max="15617" width="4.42578125" style="87" customWidth="1"/>
    <col min="15618" max="15618" width="68.42578125" style="87" customWidth="1"/>
    <col min="15619" max="15619" width="80" style="87" customWidth="1"/>
    <col min="15620" max="15620" width="1.28515625" style="87" customWidth="1"/>
    <col min="15621" max="15621" width="15" style="87" customWidth="1"/>
    <col min="15622" max="15872" width="9.140625" style="87"/>
    <col min="15873" max="15873" width="4.42578125" style="87" customWidth="1"/>
    <col min="15874" max="15874" width="68.42578125" style="87" customWidth="1"/>
    <col min="15875" max="15875" width="80" style="87" customWidth="1"/>
    <col min="15876" max="15876" width="1.28515625" style="87" customWidth="1"/>
    <col min="15877" max="15877" width="15" style="87" customWidth="1"/>
    <col min="15878" max="16128" width="9.140625" style="87"/>
    <col min="16129" max="16129" width="4.42578125" style="87" customWidth="1"/>
    <col min="16130" max="16130" width="68.42578125" style="87" customWidth="1"/>
    <col min="16131" max="16131" width="80" style="87" customWidth="1"/>
    <col min="16132" max="16132" width="1.28515625" style="87" customWidth="1"/>
    <col min="16133" max="16133" width="15" style="87" customWidth="1"/>
    <col min="16134" max="16384" width="9.140625" style="87"/>
  </cols>
  <sheetData>
    <row r="1" spans="1:5" s="82" customFormat="1" ht="15" customHeight="1" x14ac:dyDescent="0.25">
      <c r="A1" s="87"/>
      <c r="B1" s="87"/>
      <c r="C1" s="87"/>
    </row>
    <row r="2" spans="1:5" s="81" customFormat="1" ht="26.25" customHeight="1" x14ac:dyDescent="0.25">
      <c r="A2" s="88"/>
      <c r="B2" s="158" t="s">
        <v>4203</v>
      </c>
      <c r="C2" s="80"/>
      <c r="D2" s="88"/>
      <c r="E2" s="88"/>
    </row>
    <row r="3" spans="1:5" s="82" customFormat="1" ht="15" customHeight="1" x14ac:dyDescent="0.25">
      <c r="A3" s="87"/>
      <c r="B3" s="90"/>
      <c r="C3" s="87"/>
      <c r="D3" s="87"/>
      <c r="E3" s="87"/>
    </row>
    <row r="4" spans="1:5" s="82" customFormat="1" ht="15" customHeight="1" x14ac:dyDescent="0.25"/>
    <row r="5" spans="1:5" s="82" customFormat="1" ht="18.75" customHeight="1" x14ac:dyDescent="0.25">
      <c r="B5" s="89" t="s">
        <v>2751</v>
      </c>
    </row>
    <row r="6" spans="1:5" s="82" customFormat="1" ht="15.75" thickBot="1" x14ac:dyDescent="0.3">
      <c r="B6" s="90"/>
    </row>
    <row r="7" spans="1:5" s="82" customFormat="1" ht="16.5" thickBot="1" x14ac:dyDescent="0.3">
      <c r="B7" s="86" t="s">
        <v>2752</v>
      </c>
      <c r="C7" s="95" t="s">
        <v>2753</v>
      </c>
    </row>
    <row r="8" spans="1:5" s="82" customFormat="1" ht="15.75" x14ac:dyDescent="0.25">
      <c r="B8" s="91" t="s">
        <v>2754</v>
      </c>
    </row>
    <row r="9" spans="1:5" s="78" customFormat="1" ht="75" hidden="1" outlineLevel="2" x14ac:dyDescent="0.25">
      <c r="B9" s="124" t="s">
        <v>3500</v>
      </c>
      <c r="C9" s="79" t="s">
        <v>2755</v>
      </c>
    </row>
    <row r="10" spans="1:5" s="78" customFormat="1" ht="180" hidden="1" outlineLevel="2" x14ac:dyDescent="0.25">
      <c r="B10" s="125" t="s">
        <v>2756</v>
      </c>
      <c r="C10" s="79" t="s">
        <v>2757</v>
      </c>
    </row>
    <row r="11" spans="1:5" s="78" customFormat="1" ht="390" hidden="1" outlineLevel="2" x14ac:dyDescent="0.25">
      <c r="B11" s="125" t="s">
        <v>2758</v>
      </c>
      <c r="C11" s="79" t="s">
        <v>2759</v>
      </c>
      <c r="D11" s="126"/>
    </row>
    <row r="12" spans="1:5" s="78" customFormat="1" hidden="1" outlineLevel="2" x14ac:dyDescent="0.25">
      <c r="B12" s="124" t="s">
        <v>2760</v>
      </c>
      <c r="C12" s="127" t="s">
        <v>2761</v>
      </c>
      <c r="D12" s="126"/>
    </row>
    <row r="13" spans="1:5" s="78" customFormat="1" ht="60" hidden="1" outlineLevel="2" x14ac:dyDescent="0.25">
      <c r="B13" s="124" t="s">
        <v>2762</v>
      </c>
      <c r="C13" s="79" t="s">
        <v>3501</v>
      </c>
      <c r="D13" s="126"/>
    </row>
    <row r="14" spans="1:5" s="78" customFormat="1" ht="90" hidden="1" outlineLevel="2" x14ac:dyDescent="0.25">
      <c r="B14" s="124" t="s">
        <v>2763</v>
      </c>
      <c r="C14" s="79" t="s">
        <v>2764</v>
      </c>
    </row>
    <row r="15" spans="1:5" s="78" customFormat="1" ht="45" hidden="1" outlineLevel="2" x14ac:dyDescent="0.25">
      <c r="B15" s="124" t="s">
        <v>2765</v>
      </c>
      <c r="C15" s="79" t="s">
        <v>2766</v>
      </c>
    </row>
    <row r="16" spans="1:5" s="78" customFormat="1" ht="105" hidden="1" outlineLevel="2" x14ac:dyDescent="0.25">
      <c r="B16" s="124" t="s">
        <v>2767</v>
      </c>
      <c r="C16" s="79" t="s">
        <v>2768</v>
      </c>
    </row>
    <row r="17" spans="1:4" s="78" customFormat="1" ht="30" hidden="1" outlineLevel="2" x14ac:dyDescent="0.25">
      <c r="B17" s="44" t="s">
        <v>2769</v>
      </c>
      <c r="C17" s="79" t="s">
        <v>2770</v>
      </c>
    </row>
    <row r="18" spans="1:4" s="78" customFormat="1" ht="120" hidden="1" outlineLevel="2" x14ac:dyDescent="0.25">
      <c r="B18" s="124" t="s">
        <v>2771</v>
      </c>
      <c r="C18" s="79" t="s">
        <v>2772</v>
      </c>
      <c r="D18" s="126"/>
    </row>
    <row r="19" spans="1:4" s="78" customFormat="1" ht="277.5" hidden="1" customHeight="1" outlineLevel="2" x14ac:dyDescent="0.25">
      <c r="B19" s="124" t="s">
        <v>2773</v>
      </c>
      <c r="C19" s="79" t="s">
        <v>2774</v>
      </c>
    </row>
    <row r="20" spans="1:4" s="78" customFormat="1" hidden="1" outlineLevel="2" x14ac:dyDescent="0.25">
      <c r="B20" s="128" t="s">
        <v>2775</v>
      </c>
      <c r="C20" s="124" t="s">
        <v>2776</v>
      </c>
    </row>
    <row r="21" spans="1:4" s="78" customFormat="1" ht="120" hidden="1" outlineLevel="2" x14ac:dyDescent="0.25">
      <c r="B21" s="124" t="s">
        <v>2777</v>
      </c>
      <c r="C21" s="79" t="s">
        <v>2778</v>
      </c>
      <c r="D21" s="126"/>
    </row>
    <row r="22" spans="1:4" s="78" customFormat="1" ht="90" hidden="1" outlineLevel="2" x14ac:dyDescent="0.25">
      <c r="B22" s="124" t="s">
        <v>2779</v>
      </c>
      <c r="C22" s="79" t="s">
        <v>2780</v>
      </c>
    </row>
    <row r="23" spans="1:4" s="78" customFormat="1" hidden="1" outlineLevel="2" x14ac:dyDescent="0.25">
      <c r="A23" s="105"/>
      <c r="B23" s="124" t="s">
        <v>2781</v>
      </c>
      <c r="C23" s="127" t="s">
        <v>2782</v>
      </c>
      <c r="D23" s="105"/>
    </row>
    <row r="24" spans="1:4" s="78" customFormat="1" ht="150" hidden="1" outlineLevel="2" x14ac:dyDescent="0.25">
      <c r="A24" s="105"/>
      <c r="B24" s="124" t="s">
        <v>1072</v>
      </c>
      <c r="C24" s="79" t="s">
        <v>2783</v>
      </c>
      <c r="D24" s="105"/>
    </row>
    <row r="25" spans="1:4" s="78" customFormat="1" ht="90" hidden="1" outlineLevel="2" x14ac:dyDescent="0.25">
      <c r="A25" s="105"/>
      <c r="B25" s="124" t="s">
        <v>2784</v>
      </c>
      <c r="C25" s="79" t="s">
        <v>3502</v>
      </c>
      <c r="D25" s="105"/>
    </row>
    <row r="26" spans="1:4" s="78" customFormat="1" ht="60" hidden="1" outlineLevel="2" x14ac:dyDescent="0.25">
      <c r="A26" s="105"/>
      <c r="B26" s="124" t="s">
        <v>2785</v>
      </c>
      <c r="C26" s="79" t="s">
        <v>2786</v>
      </c>
      <c r="D26" s="105"/>
    </row>
    <row r="27" spans="1:4" s="78" customFormat="1" ht="45" hidden="1" outlineLevel="2" x14ac:dyDescent="0.25">
      <c r="A27" s="105"/>
      <c r="B27" s="128" t="s">
        <v>2787</v>
      </c>
      <c r="C27" s="79" t="s">
        <v>2788</v>
      </c>
      <c r="D27" s="105"/>
    </row>
    <row r="28" spans="1:4" s="78" customFormat="1" ht="30" hidden="1" outlineLevel="2" x14ac:dyDescent="0.25">
      <c r="A28" s="105"/>
      <c r="B28" s="124" t="s">
        <v>2789</v>
      </c>
      <c r="C28" s="127" t="s">
        <v>2790</v>
      </c>
      <c r="D28" s="105"/>
    </row>
    <row r="29" spans="1:4" s="78" customFormat="1" hidden="1" outlineLevel="2" x14ac:dyDescent="0.25">
      <c r="A29" s="105"/>
      <c r="B29" s="124" t="s">
        <v>2791</v>
      </c>
      <c r="C29" s="127" t="s">
        <v>2792</v>
      </c>
      <c r="D29" s="105"/>
    </row>
    <row r="30" spans="1:4" s="78" customFormat="1" ht="105" hidden="1" outlineLevel="2" x14ac:dyDescent="0.25">
      <c r="A30" s="105"/>
      <c r="B30" s="124" t="s">
        <v>2793</v>
      </c>
      <c r="C30" s="79" t="s">
        <v>2794</v>
      </c>
      <c r="D30" s="105"/>
    </row>
    <row r="31" spans="1:4" s="78" customFormat="1" hidden="1" outlineLevel="2" x14ac:dyDescent="0.25">
      <c r="A31" s="105"/>
      <c r="B31" s="124" t="s">
        <v>2716</v>
      </c>
      <c r="C31" s="79" t="s">
        <v>2795</v>
      </c>
      <c r="D31" s="105"/>
    </row>
    <row r="32" spans="1:4" s="82" customFormat="1" hidden="1" outlineLevel="2" x14ac:dyDescent="0.25">
      <c r="A32" s="87"/>
      <c r="B32" s="83"/>
      <c r="C32" s="92"/>
      <c r="D32" s="87"/>
    </row>
    <row r="33" spans="1:5" s="82" customFormat="1" ht="48" hidden="1" customHeight="1" outlineLevel="2" x14ac:dyDescent="0.25">
      <c r="A33" s="87"/>
      <c r="B33" s="166" t="s">
        <v>2796</v>
      </c>
      <c r="C33" s="166"/>
      <c r="D33" s="87"/>
    </row>
    <row r="34" spans="1:5" s="82" customFormat="1" hidden="1" outlineLevel="2" x14ac:dyDescent="0.25">
      <c r="A34" s="87"/>
      <c r="B34" s="106"/>
      <c r="C34" s="107"/>
      <c r="D34" s="87"/>
      <c r="E34" s="87"/>
    </row>
    <row r="35" spans="1:5" s="82" customFormat="1" collapsed="1" x14ac:dyDescent="0.25">
      <c r="C35" s="87"/>
      <c r="D35" s="93"/>
      <c r="E35" s="87"/>
    </row>
    <row r="36" spans="1:5" ht="18.75" customHeight="1" x14ac:dyDescent="0.25">
      <c r="B36" s="89" t="s">
        <v>2797</v>
      </c>
      <c r="D36" s="87"/>
    </row>
    <row r="37" spans="1:5" ht="19.5" thickBot="1" x14ac:dyDescent="0.3">
      <c r="B37" s="94"/>
      <c r="D37" s="87"/>
    </row>
    <row r="38" spans="1:5" ht="16.5" thickBot="1" x14ac:dyDescent="0.3">
      <c r="B38" s="95" t="s">
        <v>2798</v>
      </c>
      <c r="D38" s="87"/>
    </row>
    <row r="39" spans="1:5" s="105" customFormat="1" hidden="1" outlineLevel="1" x14ac:dyDescent="0.25">
      <c r="A39" s="78"/>
      <c r="B39" s="96" t="s">
        <v>2799</v>
      </c>
    </row>
    <row r="40" spans="1:5" s="105" customFormat="1" hidden="1" outlineLevel="1" x14ac:dyDescent="0.25">
      <c r="A40" s="78"/>
      <c r="B40" s="96" t="s">
        <v>2800</v>
      </c>
    </row>
    <row r="41" spans="1:5" s="105" customFormat="1" hidden="1" outlineLevel="1" x14ac:dyDescent="0.25">
      <c r="A41" s="78"/>
      <c r="B41" s="96" t="s">
        <v>3503</v>
      </c>
    </row>
    <row r="42" spans="1:5" s="105" customFormat="1" hidden="1" outlineLevel="1" x14ac:dyDescent="0.25">
      <c r="A42" s="78"/>
      <c r="B42" s="96" t="s">
        <v>2801</v>
      </c>
    </row>
    <row r="43" spans="1:5" s="105" customFormat="1" hidden="1" outlineLevel="1" x14ac:dyDescent="0.25">
      <c r="A43" s="78"/>
      <c r="B43" s="96" t="s">
        <v>3504</v>
      </c>
      <c r="D43" s="78"/>
    </row>
    <row r="44" spans="1:5" s="105" customFormat="1" hidden="1" outlineLevel="1" x14ac:dyDescent="0.25">
      <c r="A44" s="78"/>
      <c r="B44" s="96" t="s">
        <v>2802</v>
      </c>
      <c r="D44" s="78"/>
    </row>
    <row r="45" spans="1:5" s="105" customFormat="1" hidden="1" outlineLevel="1" x14ac:dyDescent="0.25">
      <c r="A45" s="78"/>
      <c r="B45" s="96" t="s">
        <v>2803</v>
      </c>
      <c r="D45" s="78"/>
    </row>
    <row r="46" spans="1:5" s="105" customFormat="1" hidden="1" outlineLevel="1" x14ac:dyDescent="0.25">
      <c r="A46" s="78"/>
      <c r="B46" s="96" t="s">
        <v>2804</v>
      </c>
      <c r="D46" s="78"/>
    </row>
    <row r="47" spans="1:5" s="105" customFormat="1" hidden="1" outlineLevel="1" x14ac:dyDescent="0.25">
      <c r="A47" s="78"/>
      <c r="B47" s="96" t="s">
        <v>2805</v>
      </c>
      <c r="D47" s="78"/>
    </row>
    <row r="48" spans="1:5" s="105" customFormat="1" hidden="1" outlineLevel="1" x14ac:dyDescent="0.25">
      <c r="A48" s="78"/>
      <c r="B48" s="96" t="s">
        <v>2806</v>
      </c>
      <c r="D48" s="78"/>
    </row>
    <row r="49" spans="1:4" s="105" customFormat="1" hidden="1" outlineLevel="1" x14ac:dyDescent="0.25">
      <c r="A49" s="78"/>
      <c r="B49" s="96" t="s">
        <v>3505</v>
      </c>
      <c r="D49" s="78"/>
    </row>
    <row r="50" spans="1:4" s="105" customFormat="1" hidden="1" outlineLevel="1" x14ac:dyDescent="0.25">
      <c r="A50" s="78"/>
      <c r="B50" s="96" t="s">
        <v>2807</v>
      </c>
      <c r="D50" s="78"/>
    </row>
    <row r="51" spans="1:4" s="105" customFormat="1" hidden="1" outlineLevel="1" x14ac:dyDescent="0.25">
      <c r="A51" s="78"/>
      <c r="B51" s="96" t="s">
        <v>2808</v>
      </c>
      <c r="D51" s="78"/>
    </row>
    <row r="52" spans="1:4" s="105" customFormat="1" hidden="1" outlineLevel="1" x14ac:dyDescent="0.25">
      <c r="A52" s="78"/>
      <c r="B52" s="96" t="s">
        <v>2809</v>
      </c>
      <c r="D52" s="78"/>
    </row>
    <row r="53" spans="1:4" s="105" customFormat="1" hidden="1" outlineLevel="1" x14ac:dyDescent="0.25">
      <c r="A53" s="78"/>
      <c r="B53" s="96" t="s">
        <v>3506</v>
      </c>
      <c r="D53" s="78"/>
    </row>
    <row r="54" spans="1:4" s="105" customFormat="1" hidden="1" outlineLevel="1" x14ac:dyDescent="0.25">
      <c r="A54" s="78"/>
      <c r="B54" s="96" t="s">
        <v>2810</v>
      </c>
      <c r="D54" s="78"/>
    </row>
    <row r="55" spans="1:4" s="105" customFormat="1" hidden="1" outlineLevel="1" x14ac:dyDescent="0.25">
      <c r="A55" s="78"/>
      <c r="B55" s="96" t="s">
        <v>2811</v>
      </c>
      <c r="D55" s="78"/>
    </row>
    <row r="56" spans="1:4" s="105" customFormat="1" hidden="1" outlineLevel="1" x14ac:dyDescent="0.25">
      <c r="A56" s="78"/>
      <c r="B56" s="96" t="s">
        <v>3507</v>
      </c>
      <c r="D56" s="78"/>
    </row>
    <row r="57" spans="1:4" s="105" customFormat="1" hidden="1" outlineLevel="1" x14ac:dyDescent="0.25">
      <c r="A57" s="78"/>
      <c r="B57" s="96" t="s">
        <v>2812</v>
      </c>
      <c r="D57" s="78"/>
    </row>
    <row r="58" spans="1:4" s="105" customFormat="1" hidden="1" outlineLevel="1" x14ac:dyDescent="0.25">
      <c r="A58" s="78"/>
      <c r="B58" s="96" t="s">
        <v>2813</v>
      </c>
      <c r="D58" s="78"/>
    </row>
    <row r="59" spans="1:4" s="105" customFormat="1" hidden="1" outlineLevel="1" x14ac:dyDescent="0.25">
      <c r="A59" s="78"/>
      <c r="B59" s="96" t="s">
        <v>2814</v>
      </c>
      <c r="D59" s="78"/>
    </row>
    <row r="60" spans="1:4" s="105" customFormat="1" hidden="1" outlineLevel="1" x14ac:dyDescent="0.25">
      <c r="A60" s="78"/>
      <c r="B60" s="96" t="s">
        <v>2815</v>
      </c>
      <c r="D60" s="78"/>
    </row>
    <row r="61" spans="1:4" s="105" customFormat="1" hidden="1" outlineLevel="1" x14ac:dyDescent="0.25">
      <c r="A61" s="78"/>
      <c r="B61" s="96" t="s">
        <v>2816</v>
      </c>
      <c r="D61" s="78"/>
    </row>
    <row r="62" spans="1:4" s="105" customFormat="1" hidden="1" outlineLevel="1" x14ac:dyDescent="0.25">
      <c r="A62" s="78"/>
      <c r="B62" s="96" t="s">
        <v>2814</v>
      </c>
      <c r="D62" s="78"/>
    </row>
    <row r="63" spans="1:4" s="105" customFormat="1" hidden="1" outlineLevel="1" x14ac:dyDescent="0.25">
      <c r="A63" s="78"/>
      <c r="B63" s="96" t="s">
        <v>2817</v>
      </c>
      <c r="D63" s="78"/>
    </row>
    <row r="64" spans="1:4" s="105" customFormat="1" hidden="1" outlineLevel="1" x14ac:dyDescent="0.25">
      <c r="A64" s="78"/>
      <c r="B64" s="96" t="s">
        <v>2818</v>
      </c>
      <c r="D64" s="78"/>
    </row>
    <row r="65" spans="1:4" s="105" customFormat="1" hidden="1" outlineLevel="1" x14ac:dyDescent="0.25">
      <c r="A65" s="78"/>
      <c r="B65" s="96" t="s">
        <v>3508</v>
      </c>
      <c r="D65" s="78"/>
    </row>
    <row r="66" spans="1:4" s="105" customFormat="1" hidden="1" outlineLevel="1" x14ac:dyDescent="0.25">
      <c r="A66" s="78"/>
      <c r="B66" s="96" t="s">
        <v>3509</v>
      </c>
      <c r="D66" s="78"/>
    </row>
    <row r="67" spans="1:4" s="105" customFormat="1" hidden="1" outlineLevel="1" x14ac:dyDescent="0.25">
      <c r="A67" s="78"/>
      <c r="B67" s="96" t="s">
        <v>2819</v>
      </c>
      <c r="D67" s="78"/>
    </row>
    <row r="68" spans="1:4" s="105" customFormat="1" hidden="1" outlineLevel="1" x14ac:dyDescent="0.25">
      <c r="A68" s="78"/>
      <c r="B68" s="96" t="s">
        <v>2820</v>
      </c>
      <c r="D68" s="78"/>
    </row>
    <row r="69" spans="1:4" s="105" customFormat="1" hidden="1" outlineLevel="1" x14ac:dyDescent="0.25">
      <c r="A69" s="78"/>
      <c r="B69" s="96" t="s">
        <v>2821</v>
      </c>
      <c r="D69" s="78"/>
    </row>
    <row r="70" spans="1:4" s="105" customFormat="1" hidden="1" outlineLevel="1" x14ac:dyDescent="0.25">
      <c r="A70" s="78"/>
      <c r="B70" s="96" t="s">
        <v>2822</v>
      </c>
      <c r="D70" s="78"/>
    </row>
    <row r="71" spans="1:4" s="105" customFormat="1" hidden="1" outlineLevel="1" x14ac:dyDescent="0.25">
      <c r="A71" s="78"/>
      <c r="B71" s="96" t="s">
        <v>2823</v>
      </c>
      <c r="D71" s="78"/>
    </row>
    <row r="72" spans="1:4" s="105" customFormat="1" hidden="1" outlineLevel="1" x14ac:dyDescent="0.25">
      <c r="A72" s="78"/>
      <c r="B72" s="96" t="s">
        <v>2824</v>
      </c>
      <c r="D72" s="78"/>
    </row>
    <row r="73" spans="1:4" s="105" customFormat="1" hidden="1" outlineLevel="1" x14ac:dyDescent="0.25">
      <c r="A73" s="78"/>
      <c r="B73" s="96" t="s">
        <v>2825</v>
      </c>
      <c r="D73" s="78"/>
    </row>
    <row r="74" spans="1:4" s="105" customFormat="1" hidden="1" outlineLevel="1" x14ac:dyDescent="0.25">
      <c r="A74" s="78"/>
      <c r="B74" s="96" t="s">
        <v>2826</v>
      </c>
      <c r="D74" s="78"/>
    </row>
    <row r="75" spans="1:4" s="105" customFormat="1" hidden="1" outlineLevel="1" x14ac:dyDescent="0.25">
      <c r="A75" s="78"/>
      <c r="B75" s="96" t="s">
        <v>3510</v>
      </c>
      <c r="D75" s="78"/>
    </row>
    <row r="76" spans="1:4" s="105" customFormat="1" hidden="1" outlineLevel="1" x14ac:dyDescent="0.25">
      <c r="A76" s="78"/>
      <c r="B76" s="96" t="s">
        <v>3511</v>
      </c>
      <c r="D76" s="78"/>
    </row>
    <row r="77" spans="1:4" s="105" customFormat="1" hidden="1" outlineLevel="1" x14ac:dyDescent="0.25">
      <c r="A77" s="78"/>
      <c r="B77" s="96" t="s">
        <v>2827</v>
      </c>
      <c r="D77" s="78"/>
    </row>
    <row r="78" spans="1:4" s="105" customFormat="1" hidden="1" outlineLevel="1" x14ac:dyDescent="0.25">
      <c r="A78" s="78"/>
      <c r="B78" s="96" t="s">
        <v>3512</v>
      </c>
      <c r="D78" s="78"/>
    </row>
    <row r="79" spans="1:4" s="105" customFormat="1" hidden="1" outlineLevel="1" x14ac:dyDescent="0.25">
      <c r="A79" s="78"/>
      <c r="B79" s="96" t="s">
        <v>2828</v>
      </c>
      <c r="D79" s="78"/>
    </row>
    <row r="80" spans="1:4" s="105" customFormat="1" hidden="1" outlineLevel="1" x14ac:dyDescent="0.25">
      <c r="A80" s="78"/>
      <c r="B80" s="96" t="s">
        <v>3513</v>
      </c>
      <c r="D80" s="78"/>
    </row>
    <row r="81" spans="1:4" s="105" customFormat="1" hidden="1" outlineLevel="1" x14ac:dyDescent="0.25">
      <c r="A81" s="78"/>
      <c r="B81" s="96" t="s">
        <v>2829</v>
      </c>
      <c r="D81" s="78"/>
    </row>
    <row r="82" spans="1:4" s="105" customFormat="1" hidden="1" outlineLevel="1" x14ac:dyDescent="0.25">
      <c r="A82" s="78"/>
      <c r="B82" s="96" t="s">
        <v>2830</v>
      </c>
      <c r="D82" s="78"/>
    </row>
    <row r="83" spans="1:4" s="105" customFormat="1" hidden="1" outlineLevel="1" x14ac:dyDescent="0.25">
      <c r="A83" s="78"/>
      <c r="B83" s="96" t="s">
        <v>2831</v>
      </c>
      <c r="D83" s="78"/>
    </row>
    <row r="84" spans="1:4" s="105" customFormat="1" hidden="1" outlineLevel="1" x14ac:dyDescent="0.25">
      <c r="A84" s="78"/>
      <c r="B84" s="96" t="s">
        <v>2832</v>
      </c>
      <c r="D84" s="78"/>
    </row>
    <row r="85" spans="1:4" s="105" customFormat="1" hidden="1" outlineLevel="1" x14ac:dyDescent="0.25">
      <c r="A85" s="78"/>
      <c r="B85" s="96" t="s">
        <v>2833</v>
      </c>
      <c r="D85" s="78"/>
    </row>
    <row r="86" spans="1:4" s="105" customFormat="1" hidden="1" outlineLevel="1" x14ac:dyDescent="0.25">
      <c r="A86" s="78"/>
      <c r="B86" s="96" t="s">
        <v>3514</v>
      </c>
      <c r="D86" s="78"/>
    </row>
    <row r="87" spans="1:4" s="105" customFormat="1" hidden="1" outlineLevel="1" x14ac:dyDescent="0.25">
      <c r="A87" s="78"/>
      <c r="B87" s="96" t="s">
        <v>2834</v>
      </c>
      <c r="D87" s="78"/>
    </row>
    <row r="88" spans="1:4" s="105" customFormat="1" hidden="1" outlineLevel="1" x14ac:dyDescent="0.25">
      <c r="A88" s="78"/>
      <c r="B88" s="96" t="s">
        <v>2835</v>
      </c>
      <c r="D88" s="78"/>
    </row>
    <row r="89" spans="1:4" s="105" customFormat="1" hidden="1" outlineLevel="1" x14ac:dyDescent="0.25">
      <c r="A89" s="78"/>
      <c r="B89" s="96" t="s">
        <v>2836</v>
      </c>
      <c r="D89" s="78"/>
    </row>
    <row r="90" spans="1:4" s="105" customFormat="1" hidden="1" outlineLevel="1" x14ac:dyDescent="0.25">
      <c r="A90" s="78"/>
      <c r="B90" s="96" t="s">
        <v>2837</v>
      </c>
      <c r="D90" s="78"/>
    </row>
    <row r="91" spans="1:4" s="105" customFormat="1" hidden="1" outlineLevel="1" x14ac:dyDescent="0.25">
      <c r="A91" s="78"/>
      <c r="B91" s="96" t="s">
        <v>2838</v>
      </c>
      <c r="D91" s="78"/>
    </row>
    <row r="92" spans="1:4" s="105" customFormat="1" hidden="1" outlineLevel="1" x14ac:dyDescent="0.25">
      <c r="A92" s="78"/>
      <c r="B92" s="96" t="s">
        <v>2839</v>
      </c>
      <c r="D92" s="78"/>
    </row>
    <row r="93" spans="1:4" s="105" customFormat="1" hidden="1" outlineLevel="1" x14ac:dyDescent="0.25">
      <c r="A93" s="78"/>
      <c r="B93" s="96" t="s">
        <v>2840</v>
      </c>
      <c r="D93" s="78"/>
    </row>
    <row r="94" spans="1:4" s="105" customFormat="1" hidden="1" outlineLevel="1" x14ac:dyDescent="0.25">
      <c r="A94" s="78"/>
      <c r="B94" s="96" t="s">
        <v>2841</v>
      </c>
      <c r="D94" s="78"/>
    </row>
    <row r="95" spans="1:4" s="105" customFormat="1" hidden="1" outlineLevel="1" x14ac:dyDescent="0.25">
      <c r="A95" s="78"/>
      <c r="B95" s="96" t="s">
        <v>2842</v>
      </c>
      <c r="D95" s="78"/>
    </row>
    <row r="96" spans="1:4" s="105" customFormat="1" hidden="1" outlineLevel="1" x14ac:dyDescent="0.25">
      <c r="A96" s="78"/>
      <c r="B96" s="96" t="s">
        <v>3515</v>
      </c>
      <c r="D96" s="78"/>
    </row>
    <row r="97" spans="1:4" s="105" customFormat="1" hidden="1" outlineLevel="1" x14ac:dyDescent="0.25">
      <c r="A97" s="78"/>
      <c r="B97" s="96" t="s">
        <v>2843</v>
      </c>
      <c r="D97" s="78"/>
    </row>
    <row r="98" spans="1:4" s="105" customFormat="1" hidden="1" outlineLevel="1" x14ac:dyDescent="0.25">
      <c r="A98" s="78"/>
      <c r="B98" s="96" t="s">
        <v>3516</v>
      </c>
      <c r="D98" s="78"/>
    </row>
    <row r="99" spans="1:4" s="105" customFormat="1" hidden="1" outlineLevel="1" x14ac:dyDescent="0.25">
      <c r="A99" s="78"/>
      <c r="B99" s="96" t="s">
        <v>3517</v>
      </c>
      <c r="D99" s="78"/>
    </row>
    <row r="100" spans="1:4" s="105" customFormat="1" hidden="1" outlineLevel="1" x14ac:dyDescent="0.25">
      <c r="A100" s="78"/>
      <c r="B100" s="96" t="s">
        <v>2844</v>
      </c>
      <c r="D100" s="78"/>
    </row>
    <row r="101" spans="1:4" s="105" customFormat="1" hidden="1" outlineLevel="1" x14ac:dyDescent="0.25">
      <c r="A101" s="78"/>
      <c r="B101" s="96" t="s">
        <v>2845</v>
      </c>
      <c r="D101" s="78"/>
    </row>
    <row r="102" spans="1:4" s="105" customFormat="1" hidden="1" outlineLevel="1" x14ac:dyDescent="0.25">
      <c r="A102" s="78"/>
      <c r="B102" s="96" t="s">
        <v>2846</v>
      </c>
      <c r="D102" s="78"/>
    </row>
    <row r="103" spans="1:4" s="105" customFormat="1" hidden="1" outlineLevel="1" x14ac:dyDescent="0.25">
      <c r="A103" s="78"/>
      <c r="B103" s="96" t="s">
        <v>2847</v>
      </c>
      <c r="D103" s="78"/>
    </row>
    <row r="104" spans="1:4" s="105" customFormat="1" hidden="1" outlineLevel="1" x14ac:dyDescent="0.25">
      <c r="A104" s="78"/>
      <c r="B104" s="96" t="s">
        <v>2848</v>
      </c>
      <c r="D104" s="78"/>
    </row>
    <row r="105" spans="1:4" s="105" customFormat="1" hidden="1" outlineLevel="1" x14ac:dyDescent="0.25">
      <c r="A105" s="78"/>
      <c r="B105" s="96" t="s">
        <v>2849</v>
      </c>
      <c r="D105" s="78"/>
    </row>
    <row r="106" spans="1:4" s="105" customFormat="1" hidden="1" outlineLevel="1" x14ac:dyDescent="0.25">
      <c r="A106" s="78"/>
      <c r="B106" s="96" t="s">
        <v>2850</v>
      </c>
      <c r="D106" s="78"/>
    </row>
    <row r="107" spans="1:4" s="105" customFormat="1" hidden="1" outlineLevel="1" x14ac:dyDescent="0.25">
      <c r="A107" s="78"/>
      <c r="B107" s="96" t="s">
        <v>2851</v>
      </c>
      <c r="D107" s="78"/>
    </row>
    <row r="108" spans="1:4" s="105" customFormat="1" hidden="1" outlineLevel="1" x14ac:dyDescent="0.25">
      <c r="A108" s="78"/>
      <c r="B108" s="96" t="s">
        <v>2852</v>
      </c>
      <c r="D108" s="78"/>
    </row>
    <row r="109" spans="1:4" s="105" customFormat="1" hidden="1" outlineLevel="1" x14ac:dyDescent="0.25">
      <c r="A109" s="78"/>
      <c r="B109" s="96" t="s">
        <v>3518</v>
      </c>
      <c r="D109" s="78"/>
    </row>
    <row r="110" spans="1:4" s="105" customFormat="1" hidden="1" outlineLevel="1" x14ac:dyDescent="0.25">
      <c r="A110" s="78"/>
      <c r="B110" s="96" t="s">
        <v>2853</v>
      </c>
      <c r="D110" s="78"/>
    </row>
    <row r="111" spans="1:4" s="105" customFormat="1" hidden="1" outlineLevel="1" x14ac:dyDescent="0.25">
      <c r="A111" s="78"/>
      <c r="B111" s="96" t="s">
        <v>2854</v>
      </c>
      <c r="D111" s="78"/>
    </row>
    <row r="112" spans="1:4" s="105" customFormat="1" hidden="1" outlineLevel="1" x14ac:dyDescent="0.25">
      <c r="A112" s="78"/>
      <c r="B112" s="96" t="s">
        <v>2855</v>
      </c>
      <c r="D112" s="78"/>
    </row>
    <row r="113" spans="1:4" s="105" customFormat="1" hidden="1" outlineLevel="1" x14ac:dyDescent="0.25">
      <c r="A113" s="78"/>
      <c r="B113" s="96" t="s">
        <v>2856</v>
      </c>
      <c r="D113" s="78"/>
    </row>
    <row r="114" spans="1:4" s="105" customFormat="1" hidden="1" outlineLevel="1" x14ac:dyDescent="0.25">
      <c r="A114" s="78"/>
      <c r="B114" s="96" t="s">
        <v>2857</v>
      </c>
      <c r="D114" s="78"/>
    </row>
    <row r="115" spans="1:4" s="105" customFormat="1" hidden="1" outlineLevel="1" x14ac:dyDescent="0.25">
      <c r="A115" s="78"/>
      <c r="B115" s="96" t="s">
        <v>3519</v>
      </c>
      <c r="D115" s="78"/>
    </row>
    <row r="116" spans="1:4" s="105" customFormat="1" hidden="1" outlineLevel="1" x14ac:dyDescent="0.25">
      <c r="A116" s="78"/>
      <c r="B116" s="96" t="s">
        <v>2858</v>
      </c>
      <c r="D116" s="78"/>
    </row>
    <row r="117" spans="1:4" s="105" customFormat="1" hidden="1" outlineLevel="1" x14ac:dyDescent="0.25">
      <c r="A117" s="78"/>
      <c r="B117" s="96" t="s">
        <v>2859</v>
      </c>
      <c r="D117" s="78"/>
    </row>
    <row r="118" spans="1:4" s="105" customFormat="1" hidden="1" outlineLevel="1" x14ac:dyDescent="0.25">
      <c r="A118" s="78"/>
      <c r="B118" s="96" t="s">
        <v>2860</v>
      </c>
      <c r="D118" s="78"/>
    </row>
    <row r="119" spans="1:4" s="105" customFormat="1" hidden="1" outlineLevel="1" x14ac:dyDescent="0.25">
      <c r="A119" s="78"/>
      <c r="B119" s="96" t="s">
        <v>2861</v>
      </c>
      <c r="D119" s="78"/>
    </row>
    <row r="120" spans="1:4" s="105" customFormat="1" hidden="1" outlineLevel="1" x14ac:dyDescent="0.25">
      <c r="A120" s="78"/>
      <c r="B120" s="96" t="s">
        <v>2862</v>
      </c>
      <c r="D120" s="78"/>
    </row>
    <row r="121" spans="1:4" s="105" customFormat="1" hidden="1" outlineLevel="1" x14ac:dyDescent="0.25">
      <c r="A121" s="78"/>
      <c r="B121" s="96" t="s">
        <v>2863</v>
      </c>
      <c r="D121" s="78"/>
    </row>
    <row r="122" spans="1:4" s="105" customFormat="1" hidden="1" outlineLevel="1" x14ac:dyDescent="0.25">
      <c r="A122" s="78"/>
      <c r="B122" s="96" t="s">
        <v>2864</v>
      </c>
      <c r="D122" s="78"/>
    </row>
    <row r="123" spans="1:4" s="105" customFormat="1" hidden="1" outlineLevel="1" x14ac:dyDescent="0.25">
      <c r="A123" s="78"/>
      <c r="B123" s="96" t="s">
        <v>2865</v>
      </c>
      <c r="D123" s="78"/>
    </row>
    <row r="124" spans="1:4" s="105" customFormat="1" hidden="1" outlineLevel="1" x14ac:dyDescent="0.25">
      <c r="A124" s="78"/>
      <c r="B124" s="96" t="s">
        <v>2866</v>
      </c>
      <c r="D124" s="78"/>
    </row>
    <row r="125" spans="1:4" s="105" customFormat="1" hidden="1" outlineLevel="1" x14ac:dyDescent="0.25">
      <c r="A125" s="78"/>
      <c r="B125" s="96" t="s">
        <v>2867</v>
      </c>
      <c r="D125" s="78"/>
    </row>
    <row r="126" spans="1:4" s="105" customFormat="1" hidden="1" outlineLevel="1" x14ac:dyDescent="0.25">
      <c r="A126" s="78"/>
      <c r="B126" s="96" t="s">
        <v>2868</v>
      </c>
      <c r="D126" s="78"/>
    </row>
    <row r="127" spans="1:4" s="105" customFormat="1" hidden="1" outlineLevel="1" x14ac:dyDescent="0.25">
      <c r="A127" s="78"/>
      <c r="B127" s="96" t="s">
        <v>2869</v>
      </c>
      <c r="D127" s="78"/>
    </row>
    <row r="128" spans="1:4" s="105" customFormat="1" hidden="1" outlineLevel="1" x14ac:dyDescent="0.25">
      <c r="A128" s="78"/>
      <c r="B128" s="96" t="s">
        <v>2870</v>
      </c>
      <c r="D128" s="78"/>
    </row>
    <row r="129" spans="1:4" s="105" customFormat="1" hidden="1" outlineLevel="1" x14ac:dyDescent="0.25">
      <c r="A129" s="78"/>
      <c r="B129" s="96" t="s">
        <v>2871</v>
      </c>
      <c r="D129" s="78"/>
    </row>
    <row r="130" spans="1:4" s="105" customFormat="1" hidden="1" outlineLevel="1" x14ac:dyDescent="0.25">
      <c r="A130" s="78"/>
      <c r="B130" s="96" t="s">
        <v>3520</v>
      </c>
      <c r="D130" s="78"/>
    </row>
    <row r="131" spans="1:4" s="105" customFormat="1" hidden="1" outlineLevel="1" x14ac:dyDescent="0.25">
      <c r="A131" s="78"/>
      <c r="B131" s="96" t="s">
        <v>2872</v>
      </c>
      <c r="D131" s="78"/>
    </row>
    <row r="132" spans="1:4" s="105" customFormat="1" hidden="1" outlineLevel="1" x14ac:dyDescent="0.25">
      <c r="A132" s="78"/>
      <c r="B132" s="96" t="s">
        <v>3521</v>
      </c>
      <c r="D132" s="78"/>
    </row>
    <row r="133" spans="1:4" s="105" customFormat="1" hidden="1" outlineLevel="1" x14ac:dyDescent="0.25">
      <c r="A133" s="78"/>
      <c r="B133" s="96" t="s">
        <v>2873</v>
      </c>
      <c r="D133" s="78"/>
    </row>
    <row r="134" spans="1:4" s="105" customFormat="1" hidden="1" outlineLevel="1" x14ac:dyDescent="0.25">
      <c r="A134" s="78"/>
      <c r="B134" s="96" t="s">
        <v>3522</v>
      </c>
      <c r="D134" s="78"/>
    </row>
    <row r="135" spans="1:4" s="105" customFormat="1" hidden="1" outlineLevel="1" x14ac:dyDescent="0.25">
      <c r="A135" s="78"/>
      <c r="B135" s="96" t="s">
        <v>2874</v>
      </c>
      <c r="D135" s="78"/>
    </row>
    <row r="136" spans="1:4" s="105" customFormat="1" hidden="1" outlineLevel="1" x14ac:dyDescent="0.25">
      <c r="A136" s="78"/>
      <c r="B136" s="96" t="s">
        <v>2875</v>
      </c>
      <c r="C136" s="78"/>
      <c r="D136" s="78"/>
    </row>
    <row r="137" spans="1:4" s="105" customFormat="1" ht="34.5" hidden="1" customHeight="1" outlineLevel="1" x14ac:dyDescent="0.25">
      <c r="A137" s="78"/>
      <c r="B137" s="166" t="s">
        <v>3523</v>
      </c>
      <c r="C137" s="166"/>
      <c r="D137" s="78"/>
    </row>
    <row r="138" spans="1:4" hidden="1" outlineLevel="1" x14ac:dyDescent="0.25">
      <c r="B138" s="87"/>
    </row>
    <row r="139" spans="1:4" ht="15.75" collapsed="1" x14ac:dyDescent="0.25">
      <c r="B139" s="91" t="s">
        <v>2754</v>
      </c>
    </row>
    <row r="141" spans="1:4" ht="18.75" customHeight="1" x14ac:dyDescent="0.25">
      <c r="B141" s="89" t="s">
        <v>2876</v>
      </c>
      <c r="C141" s="87"/>
      <c r="D141" s="87"/>
    </row>
    <row r="142" spans="1:4" ht="15.75" thickBot="1" x14ac:dyDescent="0.3">
      <c r="B142" s="90"/>
      <c r="C142" s="87"/>
      <c r="D142" s="87"/>
    </row>
    <row r="143" spans="1:4" ht="16.5" thickBot="1" x14ac:dyDescent="0.3">
      <c r="B143" s="95" t="s">
        <v>2877</v>
      </c>
      <c r="C143" s="87"/>
      <c r="D143" s="87"/>
    </row>
    <row r="144" spans="1:4" s="105" customFormat="1" hidden="1" outlineLevel="1" x14ac:dyDescent="0.25">
      <c r="A144" s="78"/>
      <c r="B144" s="134" t="s">
        <v>2878</v>
      </c>
    </row>
    <row r="145" spans="1:2" s="105" customFormat="1" hidden="1" outlineLevel="1" x14ac:dyDescent="0.25">
      <c r="A145" s="78"/>
      <c r="B145" s="41" t="s">
        <v>2879</v>
      </c>
    </row>
    <row r="146" spans="1:2" s="105" customFormat="1" hidden="1" outlineLevel="1" x14ac:dyDescent="0.25">
      <c r="A146" s="78"/>
      <c r="B146" s="41" t="s">
        <v>2880</v>
      </c>
    </row>
    <row r="147" spans="1:2" s="105" customFormat="1" hidden="1" outlineLevel="1" x14ac:dyDescent="0.25">
      <c r="A147" s="78"/>
      <c r="B147" s="41" t="s">
        <v>2881</v>
      </c>
    </row>
    <row r="148" spans="1:2" s="105" customFormat="1" hidden="1" outlineLevel="1" x14ac:dyDescent="0.25">
      <c r="A148" s="78"/>
      <c r="B148" s="41" t="s">
        <v>2882</v>
      </c>
    </row>
    <row r="149" spans="1:2" s="105" customFormat="1" hidden="1" outlineLevel="1" x14ac:dyDescent="0.25">
      <c r="A149" s="78"/>
      <c r="B149" s="41" t="s">
        <v>2883</v>
      </c>
    </row>
    <row r="150" spans="1:2" s="105" customFormat="1" hidden="1" outlineLevel="1" x14ac:dyDescent="0.25">
      <c r="A150" s="78"/>
      <c r="B150" s="41" t="s">
        <v>2884</v>
      </c>
    </row>
    <row r="151" spans="1:2" s="105" customFormat="1" hidden="1" outlineLevel="1" x14ac:dyDescent="0.25">
      <c r="A151" s="78"/>
      <c r="B151" s="41" t="s">
        <v>2885</v>
      </c>
    </row>
    <row r="152" spans="1:2" s="105" customFormat="1" hidden="1" outlineLevel="1" x14ac:dyDescent="0.25">
      <c r="A152" s="78"/>
      <c r="B152" s="41" t="s">
        <v>2886</v>
      </c>
    </row>
    <row r="153" spans="1:2" s="105" customFormat="1" hidden="1" outlineLevel="1" x14ac:dyDescent="0.25">
      <c r="A153" s="78"/>
      <c r="B153" s="41" t="s">
        <v>2887</v>
      </c>
    </row>
    <row r="154" spans="1:2" s="105" customFormat="1" hidden="1" outlineLevel="1" x14ac:dyDescent="0.25">
      <c r="A154" s="78"/>
      <c r="B154" s="41" t="s">
        <v>2888</v>
      </c>
    </row>
    <row r="155" spans="1:2" s="105" customFormat="1" hidden="1" outlineLevel="1" x14ac:dyDescent="0.25">
      <c r="A155" s="78"/>
      <c r="B155" s="41" t="s">
        <v>2889</v>
      </c>
    </row>
    <row r="156" spans="1:2" s="105" customFormat="1" hidden="1" outlineLevel="1" x14ac:dyDescent="0.25">
      <c r="A156" s="78"/>
      <c r="B156" s="41" t="s">
        <v>2890</v>
      </c>
    </row>
    <row r="157" spans="1:2" s="105" customFormat="1" hidden="1" outlineLevel="1" x14ac:dyDescent="0.25">
      <c r="A157" s="78"/>
      <c r="B157" s="41" t="s">
        <v>2891</v>
      </c>
    </row>
    <row r="158" spans="1:2" s="105" customFormat="1" hidden="1" outlineLevel="1" x14ac:dyDescent="0.25">
      <c r="A158" s="78"/>
      <c r="B158" s="41" t="s">
        <v>2892</v>
      </c>
    </row>
    <row r="159" spans="1:2" s="105" customFormat="1" hidden="1" outlineLevel="1" x14ac:dyDescent="0.25">
      <c r="A159" s="78"/>
      <c r="B159" s="41" t="s">
        <v>2893</v>
      </c>
    </row>
    <row r="160" spans="1:2" s="105" customFormat="1" hidden="1" outlineLevel="1" x14ac:dyDescent="0.25">
      <c r="A160" s="78"/>
      <c r="B160" s="41" t="s">
        <v>2894</v>
      </c>
    </row>
    <row r="161" spans="1:4" s="105" customFormat="1" hidden="1" outlineLevel="1" x14ac:dyDescent="0.25">
      <c r="A161" s="78"/>
      <c r="B161" s="41" t="s">
        <v>2895</v>
      </c>
    </row>
    <row r="162" spans="1:4" s="105" customFormat="1" hidden="1" outlineLevel="1" x14ac:dyDescent="0.25">
      <c r="A162" s="78"/>
      <c r="B162" s="41" t="s">
        <v>2896</v>
      </c>
    </row>
    <row r="163" spans="1:4" s="105" customFormat="1" hidden="1" outlineLevel="1" x14ac:dyDescent="0.25">
      <c r="A163" s="78"/>
      <c r="B163" s="41" t="s">
        <v>2897</v>
      </c>
    </row>
    <row r="164" spans="1:4" s="105" customFormat="1" hidden="1" outlineLevel="1" x14ac:dyDescent="0.25">
      <c r="A164" s="78"/>
      <c r="B164" s="41" t="s">
        <v>2898</v>
      </c>
    </row>
    <row r="165" spans="1:4" s="105" customFormat="1" hidden="1" outlineLevel="1" x14ac:dyDescent="0.25">
      <c r="A165" s="78"/>
      <c r="B165" s="41" t="s">
        <v>4184</v>
      </c>
    </row>
    <row r="166" spans="1:4" s="105" customFormat="1" hidden="1" outlineLevel="1" x14ac:dyDescent="0.25">
      <c r="A166" s="78"/>
      <c r="B166" s="41" t="s">
        <v>2899</v>
      </c>
    </row>
    <row r="167" spans="1:4" s="105" customFormat="1" hidden="1" outlineLevel="1" x14ac:dyDescent="0.25">
      <c r="A167" s="78"/>
      <c r="B167" s="41" t="s">
        <v>2900</v>
      </c>
    </row>
    <row r="168" spans="1:4" s="105" customFormat="1" hidden="1" outlineLevel="1" x14ac:dyDescent="0.25">
      <c r="A168" s="78"/>
      <c r="B168" s="41" t="s">
        <v>2901</v>
      </c>
    </row>
    <row r="169" spans="1:4" s="105" customFormat="1" hidden="1" outlineLevel="1" x14ac:dyDescent="0.25">
      <c r="A169" s="78"/>
      <c r="B169" s="41" t="s">
        <v>2902</v>
      </c>
    </row>
    <row r="170" spans="1:4" s="105" customFormat="1" hidden="1" outlineLevel="1" x14ac:dyDescent="0.25">
      <c r="A170" s="78"/>
      <c r="B170" s="41" t="s">
        <v>2903</v>
      </c>
    </row>
    <row r="171" spans="1:4" s="105" customFormat="1" hidden="1" outlineLevel="1" x14ac:dyDescent="0.25">
      <c r="A171" s="78"/>
      <c r="B171" s="41" t="s">
        <v>2904</v>
      </c>
    </row>
    <row r="172" spans="1:4" s="105" customFormat="1" hidden="1" outlineLevel="1" x14ac:dyDescent="0.25">
      <c r="A172" s="78"/>
      <c r="B172" s="41" t="s">
        <v>2905</v>
      </c>
    </row>
    <row r="173" spans="1:4" s="105" customFormat="1" hidden="1" outlineLevel="1" x14ac:dyDescent="0.25">
      <c r="A173" s="78"/>
      <c r="B173" s="41" t="s">
        <v>2906</v>
      </c>
    </row>
    <row r="174" spans="1:4" s="105" customFormat="1" ht="37.5" hidden="1" customHeight="1" outlineLevel="1" x14ac:dyDescent="0.25">
      <c r="A174" s="78"/>
      <c r="B174" s="166" t="s">
        <v>3524</v>
      </c>
      <c r="C174" s="166"/>
    </row>
    <row r="175" spans="1:4" ht="15.75" collapsed="1" x14ac:dyDescent="0.25">
      <c r="B175" s="91" t="s">
        <v>2754</v>
      </c>
      <c r="C175" s="87"/>
      <c r="D175" s="87"/>
    </row>
    <row r="176" spans="1:4" x14ac:dyDescent="0.25">
      <c r="C176" s="87"/>
      <c r="D176" s="87"/>
    </row>
    <row r="177" spans="1:8" ht="18.75" customHeight="1" x14ac:dyDescent="0.25">
      <c r="B177" s="89" t="s">
        <v>2907</v>
      </c>
    </row>
    <row r="178" spans="1:8" ht="15.75" thickBot="1" x14ac:dyDescent="0.3"/>
    <row r="179" spans="1:8" ht="16.5" thickBot="1" x14ac:dyDescent="0.3">
      <c r="B179" s="86" t="s">
        <v>2908</v>
      </c>
      <c r="C179" s="95" t="s">
        <v>2909</v>
      </c>
      <c r="G179" s="77"/>
      <c r="H179" s="136"/>
    </row>
    <row r="180" spans="1:8" s="105" customFormat="1" hidden="1" outlineLevel="1" x14ac:dyDescent="0.25">
      <c r="A180" s="78"/>
      <c r="B180" s="96" t="s">
        <v>2910</v>
      </c>
      <c r="C180" s="96" t="s">
        <v>2911</v>
      </c>
      <c r="D180" s="78"/>
      <c r="G180" s="129"/>
      <c r="H180" s="137"/>
    </row>
    <row r="181" spans="1:8" s="105" customFormat="1" hidden="1" outlineLevel="1" x14ac:dyDescent="0.25">
      <c r="A181" s="78"/>
      <c r="B181" s="96" t="s">
        <v>2912</v>
      </c>
      <c r="C181" s="96" t="s">
        <v>2913</v>
      </c>
      <c r="D181" s="78"/>
      <c r="G181" s="129"/>
      <c r="H181" s="137"/>
    </row>
    <row r="182" spans="1:8" s="105" customFormat="1" hidden="1" outlineLevel="1" x14ac:dyDescent="0.25">
      <c r="A182" s="78"/>
      <c r="B182" s="96" t="s">
        <v>2914</v>
      </c>
      <c r="C182" s="96" t="s">
        <v>2915</v>
      </c>
      <c r="D182" s="78"/>
      <c r="G182" s="129"/>
      <c r="H182" s="137"/>
    </row>
    <row r="183" spans="1:8" s="105" customFormat="1" hidden="1" outlineLevel="1" x14ac:dyDescent="0.25">
      <c r="A183" s="78"/>
      <c r="B183" s="96" t="s">
        <v>2916</v>
      </c>
      <c r="C183" s="96" t="s">
        <v>2917</v>
      </c>
      <c r="D183" s="78"/>
      <c r="G183" s="129"/>
      <c r="H183" s="137"/>
    </row>
    <row r="184" spans="1:8" s="105" customFormat="1" hidden="1" outlineLevel="1" x14ac:dyDescent="0.25">
      <c r="A184" s="78"/>
      <c r="B184" s="96" t="s">
        <v>2918</v>
      </c>
      <c r="C184" s="96" t="s">
        <v>2919</v>
      </c>
      <c r="D184" s="78"/>
      <c r="G184" s="129"/>
      <c r="H184" s="137"/>
    </row>
    <row r="185" spans="1:8" s="105" customFormat="1" hidden="1" outlineLevel="1" x14ac:dyDescent="0.25">
      <c r="A185" s="78"/>
      <c r="B185" s="96" t="s">
        <v>2920</v>
      </c>
      <c r="C185" s="96" t="s">
        <v>2921</v>
      </c>
      <c r="D185" s="78"/>
      <c r="G185" s="129"/>
      <c r="H185" s="137"/>
    </row>
    <row r="186" spans="1:8" s="105" customFormat="1" hidden="1" outlineLevel="1" x14ac:dyDescent="0.25">
      <c r="A186" s="78"/>
      <c r="B186" s="96" t="s">
        <v>2922</v>
      </c>
      <c r="C186" s="96" t="s">
        <v>2923</v>
      </c>
      <c r="D186" s="78"/>
      <c r="G186" s="129"/>
      <c r="H186" s="137"/>
    </row>
    <row r="187" spans="1:8" s="105" customFormat="1" hidden="1" outlineLevel="1" x14ac:dyDescent="0.25">
      <c r="A187" s="78"/>
      <c r="B187" s="96" t="s">
        <v>2924</v>
      </c>
      <c r="C187" s="96" t="s">
        <v>2925</v>
      </c>
      <c r="D187" s="78"/>
      <c r="G187" s="129"/>
      <c r="H187" s="137"/>
    </row>
    <row r="188" spans="1:8" s="105" customFormat="1" hidden="1" outlineLevel="1" x14ac:dyDescent="0.25">
      <c r="A188" s="78"/>
      <c r="B188" s="96" t="s">
        <v>2926</v>
      </c>
      <c r="C188" s="96" t="s">
        <v>2927</v>
      </c>
      <c r="D188" s="78"/>
      <c r="G188" s="129"/>
      <c r="H188" s="137"/>
    </row>
    <row r="189" spans="1:8" s="105" customFormat="1" hidden="1" outlineLevel="1" x14ac:dyDescent="0.25">
      <c r="A189" s="78"/>
      <c r="B189" s="96" t="s">
        <v>2928</v>
      </c>
      <c r="C189" s="96" t="s">
        <v>2929</v>
      </c>
      <c r="D189" s="78"/>
      <c r="G189" s="129"/>
      <c r="H189" s="137"/>
    </row>
    <row r="190" spans="1:8" s="105" customFormat="1" hidden="1" outlineLevel="1" x14ac:dyDescent="0.25">
      <c r="A190" s="78"/>
      <c r="B190" s="96" t="s">
        <v>2930</v>
      </c>
      <c r="C190" s="96" t="s">
        <v>2931</v>
      </c>
      <c r="D190" s="78"/>
      <c r="G190" s="129"/>
      <c r="H190" s="137"/>
    </row>
    <row r="191" spans="1:8" s="105" customFormat="1" hidden="1" outlineLevel="1" x14ac:dyDescent="0.25">
      <c r="A191" s="78"/>
      <c r="B191" s="96" t="s">
        <v>2932</v>
      </c>
      <c r="C191" s="96" t="s">
        <v>2933</v>
      </c>
      <c r="D191" s="78"/>
      <c r="G191" s="129"/>
      <c r="H191" s="137"/>
    </row>
    <row r="192" spans="1:8" s="105" customFormat="1" hidden="1" outlineLevel="1" x14ac:dyDescent="0.25">
      <c r="A192" s="78"/>
      <c r="B192" s="96" t="s">
        <v>2934</v>
      </c>
      <c r="C192" s="96" t="s">
        <v>2935</v>
      </c>
      <c r="D192" s="78"/>
      <c r="G192" s="129"/>
      <c r="H192" s="137"/>
    </row>
    <row r="193" spans="1:8" s="105" customFormat="1" hidden="1" outlineLevel="1" x14ac:dyDescent="0.25">
      <c r="A193" s="78"/>
      <c r="B193" s="96" t="s">
        <v>2936</v>
      </c>
      <c r="C193" s="96" t="s">
        <v>2937</v>
      </c>
      <c r="D193" s="78"/>
      <c r="G193" s="129"/>
      <c r="H193" s="137"/>
    </row>
    <row r="194" spans="1:8" s="105" customFormat="1" hidden="1" outlineLevel="1" x14ac:dyDescent="0.25">
      <c r="A194" s="78"/>
      <c r="B194" s="96" t="s">
        <v>2938</v>
      </c>
      <c r="C194" s="96" t="s">
        <v>2939</v>
      </c>
      <c r="D194" s="78"/>
      <c r="G194" s="129"/>
      <c r="H194" s="137"/>
    </row>
    <row r="195" spans="1:8" s="105" customFormat="1" hidden="1" outlineLevel="1" x14ac:dyDescent="0.25">
      <c r="A195" s="78"/>
      <c r="B195" s="96" t="s">
        <v>2940</v>
      </c>
      <c r="C195" s="96" t="s">
        <v>2941</v>
      </c>
      <c r="D195" s="78"/>
      <c r="G195" s="129"/>
      <c r="H195" s="137"/>
    </row>
    <row r="196" spans="1:8" s="105" customFormat="1" hidden="1" outlineLevel="1" x14ac:dyDescent="0.25">
      <c r="A196" s="78"/>
      <c r="B196" s="96" t="s">
        <v>2942</v>
      </c>
      <c r="C196" s="96" t="s">
        <v>2943</v>
      </c>
      <c r="D196" s="78"/>
      <c r="G196" s="129"/>
      <c r="H196" s="137"/>
    </row>
    <row r="197" spans="1:8" s="105" customFormat="1" hidden="1" outlineLevel="1" x14ac:dyDescent="0.25">
      <c r="A197" s="78"/>
      <c r="B197" s="96" t="s">
        <v>2944</v>
      </c>
      <c r="C197" s="96" t="s">
        <v>2945</v>
      </c>
      <c r="D197" s="78"/>
      <c r="G197" s="129"/>
      <c r="H197" s="137"/>
    </row>
    <row r="198" spans="1:8" s="105" customFormat="1" hidden="1" outlineLevel="1" x14ac:dyDescent="0.25">
      <c r="A198" s="78"/>
      <c r="B198" s="96" t="s">
        <v>2946</v>
      </c>
      <c r="C198" s="96" t="s">
        <v>2947</v>
      </c>
      <c r="D198" s="78"/>
      <c r="G198" s="129"/>
      <c r="H198" s="137"/>
    </row>
    <row r="199" spans="1:8" s="105" customFormat="1" hidden="1" outlineLevel="1" x14ac:dyDescent="0.25">
      <c r="A199" s="78"/>
      <c r="B199" s="96" t="s">
        <v>2948</v>
      </c>
      <c r="C199" s="96" t="s">
        <v>2949</v>
      </c>
      <c r="D199" s="78"/>
      <c r="G199" s="129"/>
      <c r="H199" s="137"/>
    </row>
    <row r="200" spans="1:8" s="105" customFormat="1" hidden="1" outlineLevel="1" x14ac:dyDescent="0.25">
      <c r="A200" s="78"/>
      <c r="B200" s="96" t="s">
        <v>2950</v>
      </c>
      <c r="C200" s="96" t="s">
        <v>2951</v>
      </c>
      <c r="D200" s="78"/>
      <c r="G200" s="129"/>
      <c r="H200" s="137"/>
    </row>
    <row r="201" spans="1:8" s="105" customFormat="1" hidden="1" outlineLevel="1" x14ac:dyDescent="0.25">
      <c r="A201" s="78"/>
      <c r="B201" s="96" t="s">
        <v>2952</v>
      </c>
      <c r="C201" s="96" t="s">
        <v>2953</v>
      </c>
      <c r="D201" s="78"/>
      <c r="G201" s="129"/>
      <c r="H201" s="137"/>
    </row>
    <row r="202" spans="1:8" s="105" customFormat="1" hidden="1" outlineLevel="1" x14ac:dyDescent="0.25">
      <c r="A202" s="78"/>
      <c r="B202" s="96" t="s">
        <v>2954</v>
      </c>
      <c r="C202" s="96" t="s">
        <v>2955</v>
      </c>
      <c r="D202" s="78"/>
      <c r="G202" s="129"/>
      <c r="H202" s="137"/>
    </row>
    <row r="203" spans="1:8" s="105" customFormat="1" hidden="1" outlineLevel="1" x14ac:dyDescent="0.25">
      <c r="A203" s="78"/>
      <c r="B203" s="96" t="s">
        <v>2956</v>
      </c>
      <c r="C203" s="96" t="s">
        <v>2957</v>
      </c>
      <c r="D203" s="78"/>
      <c r="G203" s="129"/>
      <c r="H203" s="137"/>
    </row>
    <row r="204" spans="1:8" s="105" customFormat="1" hidden="1" outlineLevel="1" x14ac:dyDescent="0.25">
      <c r="A204" s="78"/>
      <c r="B204" s="96" t="s">
        <v>2958</v>
      </c>
      <c r="C204" s="96" t="s">
        <v>2959</v>
      </c>
      <c r="D204" s="78"/>
      <c r="G204" s="129"/>
      <c r="H204" s="137"/>
    </row>
    <row r="205" spans="1:8" s="105" customFormat="1" hidden="1" outlineLevel="1" x14ac:dyDescent="0.25">
      <c r="A205" s="78"/>
      <c r="B205" s="96" t="s">
        <v>2960</v>
      </c>
      <c r="C205" s="96" t="s">
        <v>2961</v>
      </c>
      <c r="D205" s="78"/>
      <c r="G205" s="129"/>
      <c r="H205" s="137"/>
    </row>
    <row r="206" spans="1:8" s="105" customFormat="1" hidden="1" outlineLevel="1" x14ac:dyDescent="0.25">
      <c r="A206" s="78"/>
      <c r="B206" s="96" t="s">
        <v>2962</v>
      </c>
      <c r="C206" s="96" t="s">
        <v>2963</v>
      </c>
      <c r="D206" s="78"/>
      <c r="G206" s="129"/>
      <c r="H206" s="137"/>
    </row>
    <row r="207" spans="1:8" s="105" customFormat="1" hidden="1" outlineLevel="1" x14ac:dyDescent="0.25">
      <c r="A207" s="78"/>
      <c r="B207" s="96" t="s">
        <v>2964</v>
      </c>
      <c r="C207" s="96" t="s">
        <v>2965</v>
      </c>
      <c r="D207" s="78"/>
      <c r="G207" s="129"/>
      <c r="H207" s="137"/>
    </row>
    <row r="208" spans="1:8" s="105" customFormat="1" hidden="1" outlineLevel="1" x14ac:dyDescent="0.25">
      <c r="A208" s="78"/>
      <c r="B208" s="96" t="s">
        <v>2966</v>
      </c>
      <c r="C208" s="96" t="s">
        <v>2967</v>
      </c>
      <c r="D208" s="78"/>
      <c r="G208" s="129"/>
      <c r="H208" s="137"/>
    </row>
    <row r="209" spans="1:8" s="105" customFormat="1" hidden="1" outlineLevel="1" x14ac:dyDescent="0.25">
      <c r="A209" s="78"/>
      <c r="B209" s="96" t="s">
        <v>2968</v>
      </c>
      <c r="C209" s="96" t="s">
        <v>2969</v>
      </c>
      <c r="D209" s="78"/>
      <c r="G209" s="129"/>
      <c r="H209" s="137"/>
    </row>
    <row r="210" spans="1:8" s="105" customFormat="1" hidden="1" outlineLevel="1" x14ac:dyDescent="0.25">
      <c r="A210" s="78"/>
      <c r="B210" s="96" t="s">
        <v>2970</v>
      </c>
      <c r="C210" s="96" t="s">
        <v>2971</v>
      </c>
      <c r="D210" s="78"/>
      <c r="G210" s="129"/>
      <c r="H210" s="137"/>
    </row>
    <row r="211" spans="1:8" s="105" customFormat="1" hidden="1" outlineLevel="1" x14ac:dyDescent="0.25">
      <c r="A211" s="78"/>
      <c r="B211" s="96" t="s">
        <v>2972</v>
      </c>
      <c r="C211" s="96" t="s">
        <v>2973</v>
      </c>
      <c r="D211" s="78"/>
      <c r="G211" s="129"/>
      <c r="H211" s="137"/>
    </row>
    <row r="212" spans="1:8" s="105" customFormat="1" hidden="1" outlineLevel="1" x14ac:dyDescent="0.25">
      <c r="A212" s="78"/>
      <c r="B212" s="96" t="s">
        <v>2974</v>
      </c>
      <c r="C212" s="96" t="s">
        <v>2975</v>
      </c>
      <c r="D212" s="78"/>
      <c r="G212" s="129"/>
      <c r="H212" s="137"/>
    </row>
    <row r="213" spans="1:8" s="105" customFormat="1" hidden="1" outlineLevel="1" x14ac:dyDescent="0.25">
      <c r="A213" s="78"/>
      <c r="B213" s="96" t="s">
        <v>2976</v>
      </c>
      <c r="C213" s="96" t="s">
        <v>2977</v>
      </c>
      <c r="D213" s="78"/>
      <c r="G213" s="129"/>
      <c r="H213" s="137"/>
    </row>
    <row r="214" spans="1:8" s="105" customFormat="1" hidden="1" outlineLevel="1" x14ac:dyDescent="0.25">
      <c r="A214" s="78"/>
      <c r="B214" s="96" t="s">
        <v>2978</v>
      </c>
      <c r="C214" s="96" t="s">
        <v>2979</v>
      </c>
      <c r="D214" s="78"/>
      <c r="G214" s="129"/>
      <c r="H214" s="137"/>
    </row>
    <row r="215" spans="1:8" s="105" customFormat="1" hidden="1" outlineLevel="1" x14ac:dyDescent="0.25">
      <c r="A215" s="78"/>
      <c r="B215" s="96" t="s">
        <v>2980</v>
      </c>
      <c r="C215" s="96" t="s">
        <v>2981</v>
      </c>
      <c r="D215" s="78"/>
      <c r="G215" s="129"/>
      <c r="H215" s="137"/>
    </row>
    <row r="216" spans="1:8" s="105" customFormat="1" hidden="1" outlineLevel="1" x14ac:dyDescent="0.25">
      <c r="A216" s="78"/>
      <c r="B216" s="96" t="s">
        <v>2982</v>
      </c>
      <c r="C216" s="96" t="s">
        <v>2983</v>
      </c>
      <c r="D216" s="78"/>
      <c r="G216" s="129"/>
      <c r="H216" s="137"/>
    </row>
    <row r="217" spans="1:8" s="105" customFormat="1" hidden="1" outlineLevel="1" x14ac:dyDescent="0.25">
      <c r="A217" s="78"/>
      <c r="B217" s="96" t="s">
        <v>2984</v>
      </c>
      <c r="C217" s="96" t="s">
        <v>2985</v>
      </c>
      <c r="D217" s="78"/>
      <c r="G217" s="129"/>
      <c r="H217" s="137"/>
    </row>
    <row r="218" spans="1:8" s="105" customFormat="1" hidden="1" outlineLevel="1" x14ac:dyDescent="0.25">
      <c r="A218" s="78"/>
      <c r="B218" s="96" t="s">
        <v>2986</v>
      </c>
      <c r="C218" s="96" t="s">
        <v>2987</v>
      </c>
      <c r="D218" s="78"/>
      <c r="G218" s="129"/>
      <c r="H218" s="137"/>
    </row>
    <row r="219" spans="1:8" s="105" customFormat="1" hidden="1" outlineLevel="1" x14ac:dyDescent="0.25">
      <c r="A219" s="78"/>
      <c r="B219" s="96" t="s">
        <v>2988</v>
      </c>
      <c r="C219" s="96" t="s">
        <v>2989</v>
      </c>
      <c r="D219" s="78"/>
      <c r="G219" s="129"/>
      <c r="H219" s="137"/>
    </row>
    <row r="220" spans="1:8" s="105" customFormat="1" hidden="1" outlineLevel="1" x14ac:dyDescent="0.25">
      <c r="A220" s="78"/>
      <c r="B220" s="96" t="s">
        <v>2990</v>
      </c>
      <c r="C220" s="96" t="s">
        <v>2991</v>
      </c>
      <c r="D220" s="78"/>
      <c r="G220" s="129"/>
      <c r="H220" s="137"/>
    </row>
    <row r="221" spans="1:8" s="105" customFormat="1" hidden="1" outlineLevel="1" x14ac:dyDescent="0.25">
      <c r="A221" s="78"/>
      <c r="B221" s="96" t="s">
        <v>2992</v>
      </c>
      <c r="C221" s="96" t="s">
        <v>2993</v>
      </c>
      <c r="D221" s="78"/>
      <c r="G221" s="129"/>
      <c r="H221" s="137"/>
    </row>
    <row r="222" spans="1:8" s="105" customFormat="1" hidden="1" outlineLevel="1" x14ac:dyDescent="0.25">
      <c r="A222" s="78"/>
      <c r="B222" s="96" t="s">
        <v>2994</v>
      </c>
      <c r="C222" s="96" t="s">
        <v>2995</v>
      </c>
      <c r="D222" s="78"/>
      <c r="G222" s="129"/>
      <c r="H222" s="137"/>
    </row>
    <row r="223" spans="1:8" s="105" customFormat="1" hidden="1" outlineLevel="1" x14ac:dyDescent="0.25">
      <c r="A223" s="78"/>
      <c r="B223" s="96" t="s">
        <v>2996</v>
      </c>
      <c r="C223" s="96" t="s">
        <v>2997</v>
      </c>
      <c r="D223" s="78"/>
      <c r="G223" s="129"/>
      <c r="H223" s="137"/>
    </row>
    <row r="224" spans="1:8" s="105" customFormat="1" hidden="1" outlineLevel="1" x14ac:dyDescent="0.25">
      <c r="A224" s="78"/>
      <c r="B224" s="96" t="s">
        <v>2998</v>
      </c>
      <c r="C224" s="96" t="s">
        <v>2999</v>
      </c>
      <c r="D224" s="78"/>
      <c r="G224" s="129"/>
      <c r="H224" s="137"/>
    </row>
    <row r="225" spans="1:8" s="105" customFormat="1" hidden="1" outlineLevel="1" x14ac:dyDescent="0.25">
      <c r="A225" s="78"/>
      <c r="B225" s="96" t="s">
        <v>3000</v>
      </c>
      <c r="C225" s="96" t="s">
        <v>3001</v>
      </c>
      <c r="D225" s="78"/>
      <c r="G225" s="129"/>
      <c r="H225" s="137"/>
    </row>
    <row r="226" spans="1:8" s="105" customFormat="1" hidden="1" outlineLevel="1" x14ac:dyDescent="0.25">
      <c r="A226" s="78"/>
      <c r="B226" s="96" t="s">
        <v>3002</v>
      </c>
      <c r="C226" s="96" t="s">
        <v>3003</v>
      </c>
      <c r="D226" s="78"/>
      <c r="G226" s="129"/>
      <c r="H226" s="137"/>
    </row>
    <row r="227" spans="1:8" s="105" customFormat="1" hidden="1" outlineLevel="1" x14ac:dyDescent="0.25">
      <c r="A227" s="78"/>
      <c r="B227" s="96" t="s">
        <v>3004</v>
      </c>
      <c r="C227" s="96" t="s">
        <v>3005</v>
      </c>
      <c r="D227" s="78"/>
      <c r="G227" s="129"/>
      <c r="H227" s="137"/>
    </row>
    <row r="228" spans="1:8" s="105" customFormat="1" hidden="1" outlineLevel="1" x14ac:dyDescent="0.25">
      <c r="A228" s="78"/>
      <c r="B228" s="96" t="s">
        <v>3006</v>
      </c>
      <c r="C228" s="96" t="s">
        <v>3007</v>
      </c>
      <c r="D228" s="78"/>
      <c r="G228" s="129"/>
      <c r="H228" s="137"/>
    </row>
    <row r="229" spans="1:8" s="105" customFormat="1" hidden="1" outlineLevel="1" x14ac:dyDescent="0.25">
      <c r="A229" s="78"/>
      <c r="B229" s="96" t="s">
        <v>3008</v>
      </c>
      <c r="C229" s="96" t="s">
        <v>3009</v>
      </c>
      <c r="D229" s="78"/>
      <c r="G229" s="129"/>
      <c r="H229" s="137"/>
    </row>
    <row r="230" spans="1:8" s="105" customFormat="1" hidden="1" outlineLevel="1" x14ac:dyDescent="0.25">
      <c r="A230" s="78"/>
      <c r="B230" s="96" t="s">
        <v>3010</v>
      </c>
      <c r="C230" s="96" t="s">
        <v>3011</v>
      </c>
      <c r="D230" s="78"/>
      <c r="G230" s="129"/>
      <c r="H230" s="137"/>
    </row>
    <row r="231" spans="1:8" s="105" customFormat="1" hidden="1" outlineLevel="1" x14ac:dyDescent="0.25">
      <c r="A231" s="78"/>
      <c r="B231" s="96" t="s">
        <v>3012</v>
      </c>
      <c r="C231" s="96" t="s">
        <v>3013</v>
      </c>
      <c r="D231" s="78"/>
      <c r="G231" s="129"/>
      <c r="H231" s="137"/>
    </row>
    <row r="232" spans="1:8" s="105" customFormat="1" hidden="1" outlineLevel="1" x14ac:dyDescent="0.25">
      <c r="A232" s="78"/>
      <c r="B232" s="96" t="s">
        <v>3014</v>
      </c>
      <c r="C232" s="96" t="s">
        <v>3015</v>
      </c>
      <c r="D232" s="78"/>
      <c r="G232" s="129"/>
      <c r="H232" s="137"/>
    </row>
    <row r="233" spans="1:8" s="105" customFormat="1" hidden="1" outlineLevel="1" x14ac:dyDescent="0.25">
      <c r="A233" s="78"/>
      <c r="B233" s="96" t="s">
        <v>3016</v>
      </c>
      <c r="C233" s="96" t="s">
        <v>3017</v>
      </c>
      <c r="D233" s="78"/>
      <c r="G233" s="129"/>
      <c r="H233" s="137"/>
    </row>
    <row r="234" spans="1:8" s="105" customFormat="1" hidden="1" outlineLevel="1" x14ac:dyDescent="0.25">
      <c r="A234" s="78"/>
      <c r="B234" s="96" t="s">
        <v>3018</v>
      </c>
      <c r="C234" s="96" t="s">
        <v>3019</v>
      </c>
      <c r="D234" s="78"/>
      <c r="G234" s="129"/>
      <c r="H234" s="137"/>
    </row>
    <row r="235" spans="1:8" s="105" customFormat="1" hidden="1" outlineLevel="1" x14ac:dyDescent="0.25">
      <c r="A235" s="78"/>
      <c r="B235" s="96" t="s">
        <v>3020</v>
      </c>
      <c r="C235" s="96" t="s">
        <v>3021</v>
      </c>
      <c r="D235" s="78"/>
      <c r="G235" s="129"/>
      <c r="H235" s="137"/>
    </row>
    <row r="236" spans="1:8" s="105" customFormat="1" hidden="1" outlineLevel="1" x14ac:dyDescent="0.25">
      <c r="A236" s="78"/>
      <c r="B236" s="96" t="s">
        <v>3022</v>
      </c>
      <c r="C236" s="96" t="s">
        <v>3023</v>
      </c>
      <c r="D236" s="78"/>
      <c r="G236" s="129"/>
      <c r="H236" s="137"/>
    </row>
    <row r="237" spans="1:8" s="105" customFormat="1" hidden="1" outlineLevel="1" x14ac:dyDescent="0.25">
      <c r="A237" s="78"/>
      <c r="B237" s="96" t="s">
        <v>3024</v>
      </c>
      <c r="C237" s="96" t="s">
        <v>3025</v>
      </c>
      <c r="D237" s="78"/>
      <c r="G237" s="129"/>
      <c r="H237" s="137"/>
    </row>
    <row r="238" spans="1:8" s="105" customFormat="1" hidden="1" outlineLevel="1" x14ac:dyDescent="0.25">
      <c r="A238" s="78"/>
      <c r="B238" s="96" t="s">
        <v>3026</v>
      </c>
      <c r="C238" s="96" t="s">
        <v>3027</v>
      </c>
      <c r="D238" s="78"/>
      <c r="G238" s="129"/>
      <c r="H238" s="137"/>
    </row>
    <row r="239" spans="1:8" s="105" customFormat="1" hidden="1" outlineLevel="1" x14ac:dyDescent="0.25">
      <c r="A239" s="78"/>
      <c r="B239" s="96" t="s">
        <v>3028</v>
      </c>
      <c r="C239" s="96" t="s">
        <v>3029</v>
      </c>
      <c r="D239" s="78"/>
      <c r="G239" s="129"/>
      <c r="H239" s="137"/>
    </row>
    <row r="240" spans="1:8" s="105" customFormat="1" hidden="1" outlineLevel="1" x14ac:dyDescent="0.25">
      <c r="A240" s="78"/>
      <c r="B240" s="96" t="s">
        <v>3030</v>
      </c>
      <c r="C240" s="96" t="s">
        <v>3031</v>
      </c>
      <c r="D240" s="78"/>
      <c r="G240" s="129"/>
      <c r="H240" s="137"/>
    </row>
    <row r="241" spans="1:8" s="105" customFormat="1" hidden="1" outlineLevel="1" x14ac:dyDescent="0.25">
      <c r="A241" s="78"/>
      <c r="B241" s="96" t="s">
        <v>3032</v>
      </c>
      <c r="C241" s="96" t="s">
        <v>3033</v>
      </c>
      <c r="D241" s="78"/>
      <c r="G241" s="129"/>
      <c r="H241" s="137"/>
    </row>
    <row r="242" spans="1:8" s="105" customFormat="1" hidden="1" outlineLevel="1" x14ac:dyDescent="0.25">
      <c r="A242" s="78"/>
      <c r="B242" s="96" t="s">
        <v>3034</v>
      </c>
      <c r="C242" s="96" t="s">
        <v>3035</v>
      </c>
      <c r="D242" s="78"/>
      <c r="G242" s="129"/>
      <c r="H242" s="137"/>
    </row>
    <row r="243" spans="1:8" s="105" customFormat="1" hidden="1" outlineLevel="1" x14ac:dyDescent="0.25">
      <c r="A243" s="78"/>
      <c r="B243" s="96" t="s">
        <v>3036</v>
      </c>
      <c r="C243" s="96" t="s">
        <v>3037</v>
      </c>
      <c r="D243" s="78"/>
      <c r="G243" s="129"/>
      <c r="H243" s="137"/>
    </row>
    <row r="244" spans="1:8" s="105" customFormat="1" hidden="1" outlineLevel="1" x14ac:dyDescent="0.25">
      <c r="A244" s="78"/>
      <c r="B244" s="96" t="s">
        <v>3038</v>
      </c>
      <c r="C244" s="96" t="s">
        <v>3039</v>
      </c>
      <c r="D244" s="78"/>
      <c r="G244" s="129"/>
      <c r="H244" s="137"/>
    </row>
    <row r="245" spans="1:8" s="105" customFormat="1" hidden="1" outlineLevel="1" x14ac:dyDescent="0.25">
      <c r="A245" s="78"/>
      <c r="B245" s="96" t="s">
        <v>3040</v>
      </c>
      <c r="C245" s="96" t="s">
        <v>3041</v>
      </c>
      <c r="D245" s="78"/>
      <c r="G245" s="129"/>
      <c r="H245" s="137"/>
    </row>
    <row r="246" spans="1:8" s="105" customFormat="1" hidden="1" outlineLevel="1" x14ac:dyDescent="0.25">
      <c r="A246" s="78"/>
      <c r="B246" s="96" t="s">
        <v>3042</v>
      </c>
      <c r="C246" s="96" t="s">
        <v>3043</v>
      </c>
      <c r="D246" s="78"/>
      <c r="G246" s="129"/>
      <c r="H246" s="137"/>
    </row>
    <row r="247" spans="1:8" s="105" customFormat="1" hidden="1" outlineLevel="1" x14ac:dyDescent="0.25">
      <c r="A247" s="78"/>
      <c r="B247" s="96" t="s">
        <v>3044</v>
      </c>
      <c r="C247" s="96" t="s">
        <v>3045</v>
      </c>
      <c r="D247" s="78"/>
      <c r="G247" s="129"/>
      <c r="H247" s="137"/>
    </row>
    <row r="248" spans="1:8" s="105" customFormat="1" hidden="1" outlineLevel="1" x14ac:dyDescent="0.25">
      <c r="A248" s="78"/>
      <c r="B248" s="96" t="s">
        <v>3046</v>
      </c>
      <c r="C248" s="96" t="s">
        <v>3047</v>
      </c>
      <c r="D248" s="78"/>
      <c r="G248" s="129"/>
      <c r="H248" s="137"/>
    </row>
    <row r="249" spans="1:8" s="105" customFormat="1" hidden="1" outlineLevel="1" x14ac:dyDescent="0.25">
      <c r="A249" s="78"/>
      <c r="B249" s="96" t="s">
        <v>3048</v>
      </c>
      <c r="C249" s="96" t="s">
        <v>3049</v>
      </c>
      <c r="D249" s="78"/>
      <c r="G249" s="129"/>
      <c r="H249" s="137"/>
    </row>
    <row r="250" spans="1:8" s="105" customFormat="1" hidden="1" outlineLevel="1" x14ac:dyDescent="0.25">
      <c r="A250" s="78"/>
      <c r="B250" s="96" t="s">
        <v>3050</v>
      </c>
      <c r="C250" s="96" t="s">
        <v>3051</v>
      </c>
      <c r="D250" s="78"/>
      <c r="G250" s="129"/>
      <c r="H250" s="137"/>
    </row>
    <row r="251" spans="1:8" s="105" customFormat="1" hidden="1" outlineLevel="1" x14ac:dyDescent="0.25">
      <c r="A251" s="78"/>
      <c r="B251" s="96" t="s">
        <v>3052</v>
      </c>
      <c r="C251" s="96" t="s">
        <v>3053</v>
      </c>
      <c r="D251" s="78"/>
      <c r="G251" s="129"/>
      <c r="H251" s="137"/>
    </row>
    <row r="252" spans="1:8" s="105" customFormat="1" hidden="1" outlineLevel="1" x14ac:dyDescent="0.25">
      <c r="A252" s="78"/>
      <c r="B252" s="96" t="s">
        <v>3054</v>
      </c>
      <c r="C252" s="96" t="s">
        <v>3055</v>
      </c>
      <c r="D252" s="78"/>
      <c r="G252" s="129"/>
      <c r="H252" s="137"/>
    </row>
    <row r="253" spans="1:8" s="105" customFormat="1" hidden="1" outlineLevel="1" x14ac:dyDescent="0.25">
      <c r="A253" s="78"/>
      <c r="B253" s="96" t="s">
        <v>3056</v>
      </c>
      <c r="C253" s="96" t="s">
        <v>3057</v>
      </c>
      <c r="D253" s="78"/>
      <c r="G253" s="129"/>
      <c r="H253" s="137"/>
    </row>
    <row r="254" spans="1:8" s="105" customFormat="1" hidden="1" outlineLevel="1" x14ac:dyDescent="0.25">
      <c r="A254" s="78"/>
      <c r="B254" s="96" t="s">
        <v>3058</v>
      </c>
      <c r="C254" s="96" t="s">
        <v>3059</v>
      </c>
      <c r="D254" s="78"/>
      <c r="G254" s="129"/>
      <c r="H254" s="137"/>
    </row>
    <row r="255" spans="1:8" s="105" customFormat="1" hidden="1" outlineLevel="1" x14ac:dyDescent="0.25">
      <c r="A255" s="78"/>
      <c r="B255" s="96" t="s">
        <v>3060</v>
      </c>
      <c r="C255" s="96" t="s">
        <v>3061</v>
      </c>
      <c r="D255" s="78"/>
      <c r="G255" s="129"/>
      <c r="H255" s="137"/>
    </row>
    <row r="256" spans="1:8" s="105" customFormat="1" hidden="1" outlineLevel="1" x14ac:dyDescent="0.25">
      <c r="A256" s="78"/>
      <c r="B256" s="96" t="s">
        <v>3062</v>
      </c>
      <c r="C256" s="96" t="s">
        <v>3063</v>
      </c>
      <c r="D256" s="78"/>
      <c r="G256" s="129"/>
      <c r="H256" s="137"/>
    </row>
    <row r="257" spans="1:8" s="105" customFormat="1" hidden="1" outlineLevel="1" x14ac:dyDescent="0.25">
      <c r="A257" s="78"/>
      <c r="B257" s="96" t="s">
        <v>3064</v>
      </c>
      <c r="C257" s="96" t="s">
        <v>3065</v>
      </c>
      <c r="D257" s="78"/>
      <c r="G257" s="129"/>
      <c r="H257" s="137"/>
    </row>
    <row r="258" spans="1:8" s="105" customFormat="1" hidden="1" outlineLevel="1" x14ac:dyDescent="0.25">
      <c r="A258" s="78"/>
      <c r="B258" s="96" t="s">
        <v>3066</v>
      </c>
      <c r="C258" s="96" t="s">
        <v>3067</v>
      </c>
      <c r="D258" s="78"/>
      <c r="G258" s="129"/>
      <c r="H258" s="137"/>
    </row>
    <row r="259" spans="1:8" s="105" customFormat="1" hidden="1" outlineLevel="1" x14ac:dyDescent="0.25">
      <c r="A259" s="78"/>
      <c r="B259" s="96" t="s">
        <v>3068</v>
      </c>
      <c r="C259" s="96" t="s">
        <v>3069</v>
      </c>
      <c r="D259" s="78"/>
      <c r="G259" s="129"/>
      <c r="H259" s="137"/>
    </row>
    <row r="260" spans="1:8" s="105" customFormat="1" hidden="1" outlineLevel="1" x14ac:dyDescent="0.25">
      <c r="A260" s="78"/>
      <c r="B260" s="96" t="s">
        <v>3070</v>
      </c>
      <c r="C260" s="96" t="s">
        <v>3071</v>
      </c>
      <c r="D260" s="78"/>
      <c r="G260" s="129"/>
      <c r="H260" s="137"/>
    </row>
    <row r="261" spans="1:8" s="105" customFormat="1" hidden="1" outlineLevel="1" x14ac:dyDescent="0.25">
      <c r="A261" s="78"/>
      <c r="B261" s="96" t="s">
        <v>3072</v>
      </c>
      <c r="C261" s="96" t="s">
        <v>3073</v>
      </c>
      <c r="D261" s="78"/>
      <c r="G261" s="129"/>
      <c r="H261" s="137"/>
    </row>
    <row r="262" spans="1:8" s="105" customFormat="1" hidden="1" outlineLevel="1" x14ac:dyDescent="0.25">
      <c r="A262" s="78"/>
      <c r="B262" s="96" t="s">
        <v>3074</v>
      </c>
      <c r="C262" s="96" t="s">
        <v>3075</v>
      </c>
      <c r="D262" s="78"/>
      <c r="G262" s="129"/>
      <c r="H262" s="137"/>
    </row>
    <row r="263" spans="1:8" s="105" customFormat="1" hidden="1" outlineLevel="1" x14ac:dyDescent="0.25">
      <c r="A263" s="78"/>
      <c r="B263" s="96" t="s">
        <v>3076</v>
      </c>
      <c r="C263" s="96" t="s">
        <v>3077</v>
      </c>
      <c r="D263" s="78"/>
      <c r="G263" s="129"/>
      <c r="H263" s="137"/>
    </row>
    <row r="264" spans="1:8" s="105" customFormat="1" hidden="1" outlineLevel="1" x14ac:dyDescent="0.25">
      <c r="A264" s="78"/>
      <c r="B264" s="96" t="s">
        <v>3078</v>
      </c>
      <c r="C264" s="96" t="s">
        <v>3079</v>
      </c>
      <c r="D264" s="78"/>
      <c r="G264" s="129"/>
      <c r="H264" s="137"/>
    </row>
    <row r="265" spans="1:8" s="105" customFormat="1" hidden="1" outlineLevel="1" x14ac:dyDescent="0.25">
      <c r="A265" s="78"/>
      <c r="B265" s="96" t="s">
        <v>3080</v>
      </c>
      <c r="C265" s="96" t="s">
        <v>3081</v>
      </c>
      <c r="D265" s="78"/>
      <c r="G265" s="129"/>
      <c r="H265" s="137"/>
    </row>
    <row r="266" spans="1:8" s="105" customFormat="1" hidden="1" outlineLevel="1" x14ac:dyDescent="0.25">
      <c r="A266" s="78"/>
      <c r="B266" s="96" t="s">
        <v>3082</v>
      </c>
      <c r="C266" s="96" t="s">
        <v>3083</v>
      </c>
      <c r="D266" s="78"/>
      <c r="G266" s="129"/>
      <c r="H266" s="137"/>
    </row>
    <row r="267" spans="1:8" s="105" customFormat="1" hidden="1" outlineLevel="1" x14ac:dyDescent="0.25">
      <c r="A267" s="78"/>
      <c r="B267" s="96" t="s">
        <v>3084</v>
      </c>
      <c r="C267" s="96" t="s">
        <v>3085</v>
      </c>
      <c r="D267" s="78"/>
      <c r="G267" s="129"/>
      <c r="H267" s="137"/>
    </row>
    <row r="268" spans="1:8" s="105" customFormat="1" hidden="1" outlineLevel="1" x14ac:dyDescent="0.25">
      <c r="A268" s="78"/>
      <c r="B268" s="96" t="s">
        <v>3086</v>
      </c>
      <c r="C268" s="96" t="s">
        <v>3087</v>
      </c>
      <c r="D268" s="78"/>
      <c r="G268" s="129"/>
      <c r="H268" s="137"/>
    </row>
    <row r="269" spans="1:8" s="105" customFormat="1" hidden="1" outlineLevel="1" x14ac:dyDescent="0.25">
      <c r="A269" s="78"/>
      <c r="B269" s="96" t="s">
        <v>3088</v>
      </c>
      <c r="C269" s="96" t="s">
        <v>3089</v>
      </c>
      <c r="D269" s="78"/>
      <c r="G269" s="129"/>
      <c r="H269" s="137"/>
    </row>
    <row r="270" spans="1:8" s="105" customFormat="1" hidden="1" outlineLevel="1" x14ac:dyDescent="0.25">
      <c r="A270" s="78"/>
      <c r="B270" s="96" t="s">
        <v>3090</v>
      </c>
      <c r="C270" s="96" t="s">
        <v>3091</v>
      </c>
      <c r="D270" s="78"/>
      <c r="G270" s="129"/>
      <c r="H270" s="137"/>
    </row>
    <row r="271" spans="1:8" s="105" customFormat="1" hidden="1" outlineLevel="1" x14ac:dyDescent="0.25">
      <c r="A271" s="78"/>
      <c r="B271" s="96" t="s">
        <v>3092</v>
      </c>
      <c r="C271" s="96" t="s">
        <v>3093</v>
      </c>
      <c r="D271" s="78"/>
      <c r="G271" s="129"/>
      <c r="H271" s="137"/>
    </row>
    <row r="272" spans="1:8" s="105" customFormat="1" hidden="1" outlineLevel="1" x14ac:dyDescent="0.25">
      <c r="A272" s="78"/>
      <c r="B272" s="96" t="s">
        <v>3094</v>
      </c>
      <c r="C272" s="96" t="s">
        <v>3095</v>
      </c>
      <c r="D272" s="78"/>
      <c r="G272" s="129"/>
      <c r="H272" s="137"/>
    </row>
    <row r="273" spans="1:8" s="105" customFormat="1" hidden="1" outlineLevel="1" x14ac:dyDescent="0.25">
      <c r="A273" s="78"/>
      <c r="B273" s="96" t="s">
        <v>3096</v>
      </c>
      <c r="C273" s="96" t="s">
        <v>3097</v>
      </c>
      <c r="D273" s="78"/>
      <c r="G273" s="129"/>
      <c r="H273" s="137"/>
    </row>
    <row r="274" spans="1:8" s="105" customFormat="1" hidden="1" outlineLevel="1" x14ac:dyDescent="0.25">
      <c r="A274" s="78"/>
      <c r="B274" s="96" t="s">
        <v>3098</v>
      </c>
      <c r="C274" s="96" t="s">
        <v>3099</v>
      </c>
      <c r="D274" s="78"/>
      <c r="G274" s="129"/>
      <c r="H274" s="137"/>
    </row>
    <row r="275" spans="1:8" s="105" customFormat="1" hidden="1" outlineLevel="1" x14ac:dyDescent="0.25">
      <c r="A275" s="78"/>
      <c r="B275" s="96" t="s">
        <v>3100</v>
      </c>
      <c r="C275" s="96" t="s">
        <v>3101</v>
      </c>
      <c r="D275" s="78"/>
      <c r="G275" s="129"/>
      <c r="H275" s="137"/>
    </row>
    <row r="276" spans="1:8" s="105" customFormat="1" hidden="1" outlineLevel="1" x14ac:dyDescent="0.25">
      <c r="A276" s="78"/>
      <c r="B276" s="96" t="s">
        <v>3102</v>
      </c>
      <c r="C276" s="96" t="s">
        <v>3103</v>
      </c>
      <c r="D276" s="78"/>
      <c r="G276" s="129"/>
      <c r="H276" s="137"/>
    </row>
    <row r="277" spans="1:8" s="105" customFormat="1" hidden="1" outlineLevel="1" x14ac:dyDescent="0.25">
      <c r="A277" s="78"/>
      <c r="B277" s="96" t="s">
        <v>3104</v>
      </c>
      <c r="C277" s="96" t="s">
        <v>3105</v>
      </c>
      <c r="D277" s="78"/>
      <c r="G277" s="129"/>
      <c r="H277" s="137"/>
    </row>
    <row r="278" spans="1:8" s="105" customFormat="1" hidden="1" outlineLevel="1" x14ac:dyDescent="0.25">
      <c r="A278" s="78"/>
      <c r="B278" s="96" t="s">
        <v>3106</v>
      </c>
      <c r="C278" s="96" t="s">
        <v>3107</v>
      </c>
      <c r="D278" s="78"/>
      <c r="G278" s="129"/>
      <c r="H278" s="137"/>
    </row>
    <row r="279" spans="1:8" s="105" customFormat="1" hidden="1" outlineLevel="1" x14ac:dyDescent="0.25">
      <c r="A279" s="78"/>
      <c r="B279" s="96" t="s">
        <v>3108</v>
      </c>
      <c r="C279" s="96" t="s">
        <v>3109</v>
      </c>
      <c r="D279" s="78"/>
      <c r="G279" s="129"/>
      <c r="H279" s="137"/>
    </row>
    <row r="280" spans="1:8" s="105" customFormat="1" hidden="1" outlineLevel="1" x14ac:dyDescent="0.25">
      <c r="A280" s="78"/>
      <c r="B280" s="96" t="s">
        <v>3110</v>
      </c>
      <c r="C280" s="96" t="s">
        <v>3111</v>
      </c>
      <c r="D280" s="78"/>
      <c r="G280" s="129"/>
      <c r="H280" s="137"/>
    </row>
    <row r="281" spans="1:8" s="105" customFormat="1" hidden="1" outlineLevel="1" x14ac:dyDescent="0.25">
      <c r="A281" s="78"/>
      <c r="B281" s="96" t="s">
        <v>3112</v>
      </c>
      <c r="C281" s="96" t="s">
        <v>3113</v>
      </c>
      <c r="D281" s="78"/>
      <c r="G281" s="129"/>
      <c r="H281" s="137"/>
    </row>
    <row r="282" spans="1:8" s="105" customFormat="1" hidden="1" outlineLevel="1" x14ac:dyDescent="0.25">
      <c r="A282" s="78"/>
      <c r="B282" s="96" t="s">
        <v>3114</v>
      </c>
      <c r="C282" s="96" t="s">
        <v>3115</v>
      </c>
      <c r="D282" s="78"/>
      <c r="G282" s="129"/>
      <c r="H282" s="137"/>
    </row>
    <row r="283" spans="1:8" s="105" customFormat="1" hidden="1" outlineLevel="1" x14ac:dyDescent="0.25">
      <c r="A283" s="78"/>
      <c r="B283" s="96" t="s">
        <v>3116</v>
      </c>
      <c r="C283" s="96" t="s">
        <v>3117</v>
      </c>
      <c r="D283" s="78"/>
      <c r="G283" s="129"/>
      <c r="H283" s="137"/>
    </row>
    <row r="284" spans="1:8" s="105" customFormat="1" hidden="1" outlineLevel="1" x14ac:dyDescent="0.25">
      <c r="A284" s="78"/>
      <c r="B284" s="96" t="s">
        <v>3118</v>
      </c>
      <c r="C284" s="96" t="s">
        <v>3119</v>
      </c>
      <c r="D284" s="78"/>
      <c r="G284" s="129"/>
      <c r="H284" s="137"/>
    </row>
    <row r="285" spans="1:8" s="105" customFormat="1" hidden="1" outlineLevel="1" x14ac:dyDescent="0.25">
      <c r="A285" s="78"/>
      <c r="B285" s="96" t="s">
        <v>3120</v>
      </c>
      <c r="C285" s="96" t="s">
        <v>3121</v>
      </c>
      <c r="D285" s="78"/>
      <c r="G285" s="129"/>
      <c r="H285" s="137"/>
    </row>
    <row r="286" spans="1:8" s="105" customFormat="1" hidden="1" outlineLevel="1" x14ac:dyDescent="0.25">
      <c r="A286" s="78"/>
      <c r="B286" s="96" t="s">
        <v>3122</v>
      </c>
      <c r="C286" s="96" t="s">
        <v>3123</v>
      </c>
      <c r="D286" s="78"/>
      <c r="G286" s="129"/>
      <c r="H286" s="137"/>
    </row>
    <row r="287" spans="1:8" s="105" customFormat="1" hidden="1" outlineLevel="1" x14ac:dyDescent="0.25">
      <c r="A287" s="78"/>
      <c r="B287" s="96" t="s">
        <v>3124</v>
      </c>
      <c r="C287" s="96" t="s">
        <v>3125</v>
      </c>
      <c r="D287" s="78"/>
      <c r="G287" s="129"/>
      <c r="H287" s="137"/>
    </row>
    <row r="288" spans="1:8" s="105" customFormat="1" hidden="1" outlineLevel="1" x14ac:dyDescent="0.25">
      <c r="A288" s="78"/>
      <c r="B288" s="96" t="s">
        <v>3126</v>
      </c>
      <c r="C288" s="96" t="s">
        <v>3127</v>
      </c>
      <c r="D288" s="78"/>
      <c r="G288" s="129"/>
      <c r="H288" s="137"/>
    </row>
    <row r="289" spans="1:8" s="105" customFormat="1" hidden="1" outlineLevel="1" x14ac:dyDescent="0.25">
      <c r="A289" s="78"/>
      <c r="B289" s="96" t="s">
        <v>3128</v>
      </c>
      <c r="C289" s="96" t="s">
        <v>3129</v>
      </c>
      <c r="D289" s="78"/>
      <c r="G289" s="129"/>
      <c r="H289" s="137"/>
    </row>
    <row r="290" spans="1:8" s="105" customFormat="1" hidden="1" outlineLevel="1" x14ac:dyDescent="0.25">
      <c r="A290" s="78"/>
      <c r="B290" s="96" t="s">
        <v>3130</v>
      </c>
      <c r="C290" s="96" t="s">
        <v>3131</v>
      </c>
      <c r="D290" s="78"/>
      <c r="G290" s="129"/>
      <c r="H290" s="137"/>
    </row>
    <row r="291" spans="1:8" s="105" customFormat="1" hidden="1" outlineLevel="1" x14ac:dyDescent="0.25">
      <c r="A291" s="78"/>
      <c r="B291" s="96" t="s">
        <v>3132</v>
      </c>
      <c r="C291" s="96" t="s">
        <v>3133</v>
      </c>
      <c r="D291" s="78"/>
      <c r="G291" s="129"/>
      <c r="H291" s="137"/>
    </row>
    <row r="292" spans="1:8" s="105" customFormat="1" hidden="1" outlineLevel="1" x14ac:dyDescent="0.25">
      <c r="A292" s="78"/>
      <c r="B292" s="96" t="s">
        <v>3134</v>
      </c>
      <c r="C292" s="96" t="s">
        <v>3135</v>
      </c>
      <c r="D292" s="78"/>
      <c r="G292" s="129"/>
      <c r="H292" s="137"/>
    </row>
    <row r="293" spans="1:8" s="105" customFormat="1" hidden="1" outlineLevel="1" x14ac:dyDescent="0.25">
      <c r="A293" s="78"/>
      <c r="B293" s="96" t="s">
        <v>3136</v>
      </c>
      <c r="C293" s="96" t="s">
        <v>3137</v>
      </c>
      <c r="D293" s="78"/>
      <c r="G293" s="129"/>
      <c r="H293" s="137"/>
    </row>
    <row r="294" spans="1:8" s="105" customFormat="1" hidden="1" outlineLevel="1" x14ac:dyDescent="0.25">
      <c r="A294" s="78"/>
      <c r="B294" s="96" t="s">
        <v>3138</v>
      </c>
      <c r="C294" s="96" t="s">
        <v>3139</v>
      </c>
      <c r="D294" s="78"/>
      <c r="G294" s="129"/>
      <c r="H294" s="137"/>
    </row>
    <row r="295" spans="1:8" s="105" customFormat="1" hidden="1" outlineLevel="1" x14ac:dyDescent="0.25">
      <c r="A295" s="78"/>
      <c r="B295" s="96" t="s">
        <v>3140</v>
      </c>
      <c r="C295" s="96" t="s">
        <v>3141</v>
      </c>
      <c r="D295" s="78"/>
      <c r="G295" s="129"/>
      <c r="H295" s="137"/>
    </row>
    <row r="296" spans="1:8" s="105" customFormat="1" hidden="1" outlineLevel="1" x14ac:dyDescent="0.25">
      <c r="A296" s="78"/>
      <c r="B296" s="96" t="s">
        <v>3142</v>
      </c>
      <c r="C296" s="96" t="s">
        <v>3143</v>
      </c>
      <c r="D296" s="78"/>
      <c r="G296" s="129"/>
      <c r="H296" s="137"/>
    </row>
    <row r="297" spans="1:8" s="105" customFormat="1" hidden="1" outlineLevel="1" x14ac:dyDescent="0.25">
      <c r="A297" s="78"/>
      <c r="B297" s="96" t="s">
        <v>3144</v>
      </c>
      <c r="C297" s="96" t="s">
        <v>3145</v>
      </c>
      <c r="D297" s="78"/>
      <c r="G297" s="129"/>
      <c r="H297" s="137"/>
    </row>
    <row r="298" spans="1:8" s="105" customFormat="1" hidden="1" outlineLevel="1" x14ac:dyDescent="0.25">
      <c r="A298" s="78"/>
      <c r="B298" s="96" t="s">
        <v>3146</v>
      </c>
      <c r="C298" s="96" t="s">
        <v>3147</v>
      </c>
      <c r="D298" s="78"/>
      <c r="G298" s="129"/>
      <c r="H298" s="137"/>
    </row>
    <row r="299" spans="1:8" s="105" customFormat="1" hidden="1" outlineLevel="1" x14ac:dyDescent="0.25">
      <c r="A299" s="78"/>
      <c r="B299" s="96" t="s">
        <v>3148</v>
      </c>
      <c r="C299" s="96" t="s">
        <v>3149</v>
      </c>
      <c r="D299" s="78"/>
      <c r="G299" s="129"/>
      <c r="H299" s="137"/>
    </row>
    <row r="300" spans="1:8" s="105" customFormat="1" hidden="1" outlineLevel="1" x14ac:dyDescent="0.25">
      <c r="A300" s="78"/>
      <c r="B300" s="96" t="s">
        <v>3150</v>
      </c>
      <c r="C300" s="96" t="s">
        <v>3151</v>
      </c>
      <c r="D300" s="78"/>
      <c r="G300" s="129"/>
      <c r="H300" s="137"/>
    </row>
    <row r="301" spans="1:8" s="105" customFormat="1" hidden="1" outlineLevel="1" x14ac:dyDescent="0.25">
      <c r="A301" s="78"/>
      <c r="B301" s="96" t="s">
        <v>3152</v>
      </c>
      <c r="C301" s="96" t="s">
        <v>3153</v>
      </c>
      <c r="D301" s="78"/>
      <c r="G301" s="129"/>
      <c r="H301" s="137"/>
    </row>
    <row r="302" spans="1:8" s="105" customFormat="1" hidden="1" outlineLevel="1" x14ac:dyDescent="0.25">
      <c r="A302" s="78"/>
      <c r="B302" s="96" t="s">
        <v>3154</v>
      </c>
      <c r="C302" s="96" t="s">
        <v>3155</v>
      </c>
      <c r="D302" s="78"/>
      <c r="G302" s="129"/>
      <c r="H302" s="137"/>
    </row>
    <row r="303" spans="1:8" s="105" customFormat="1" hidden="1" outlineLevel="1" x14ac:dyDescent="0.25">
      <c r="A303" s="78"/>
      <c r="B303" s="96" t="s">
        <v>3156</v>
      </c>
      <c r="C303" s="96" t="s">
        <v>3157</v>
      </c>
      <c r="D303" s="78"/>
      <c r="G303" s="129"/>
      <c r="H303" s="137"/>
    </row>
    <row r="304" spans="1:8" s="105" customFormat="1" hidden="1" outlineLevel="1" x14ac:dyDescent="0.25">
      <c r="A304" s="78"/>
      <c r="B304" s="96" t="s">
        <v>3158</v>
      </c>
      <c r="C304" s="96" t="s">
        <v>3159</v>
      </c>
      <c r="D304" s="78"/>
      <c r="G304" s="129"/>
      <c r="H304" s="137"/>
    </row>
    <row r="305" spans="1:8" s="105" customFormat="1" hidden="1" outlineLevel="1" x14ac:dyDescent="0.25">
      <c r="A305" s="78"/>
      <c r="B305" s="96" t="s">
        <v>3160</v>
      </c>
      <c r="C305" s="96" t="s">
        <v>3161</v>
      </c>
      <c r="D305" s="78"/>
      <c r="G305" s="129"/>
      <c r="H305" s="137"/>
    </row>
    <row r="306" spans="1:8" s="105" customFormat="1" hidden="1" outlineLevel="1" x14ac:dyDescent="0.25">
      <c r="A306" s="78"/>
      <c r="B306" s="96" t="s">
        <v>3162</v>
      </c>
      <c r="C306" s="96" t="s">
        <v>3163</v>
      </c>
      <c r="D306" s="78"/>
      <c r="G306" s="129"/>
      <c r="H306" s="137"/>
    </row>
    <row r="307" spans="1:8" s="105" customFormat="1" hidden="1" outlineLevel="1" x14ac:dyDescent="0.25">
      <c r="A307" s="78"/>
      <c r="B307" s="96" t="s">
        <v>3164</v>
      </c>
      <c r="C307" s="96" t="s">
        <v>3165</v>
      </c>
      <c r="D307" s="78"/>
      <c r="G307" s="129"/>
      <c r="H307" s="137"/>
    </row>
    <row r="308" spans="1:8" s="105" customFormat="1" hidden="1" outlineLevel="1" x14ac:dyDescent="0.25">
      <c r="A308" s="78"/>
      <c r="B308" s="96" t="s">
        <v>3166</v>
      </c>
      <c r="C308" s="96" t="s">
        <v>3167</v>
      </c>
      <c r="D308" s="78"/>
      <c r="G308" s="129"/>
      <c r="H308" s="137"/>
    </row>
    <row r="309" spans="1:8" s="105" customFormat="1" hidden="1" outlineLevel="1" x14ac:dyDescent="0.25">
      <c r="A309" s="78"/>
      <c r="B309" s="96" t="s">
        <v>3168</v>
      </c>
      <c r="C309" s="96" t="s">
        <v>3169</v>
      </c>
      <c r="D309" s="78"/>
      <c r="G309" s="129"/>
      <c r="H309" s="137"/>
    </row>
    <row r="310" spans="1:8" s="105" customFormat="1" hidden="1" outlineLevel="1" x14ac:dyDescent="0.25">
      <c r="A310" s="78"/>
      <c r="B310" s="96" t="s">
        <v>3170</v>
      </c>
      <c r="C310" s="96" t="s">
        <v>3171</v>
      </c>
      <c r="D310" s="78"/>
      <c r="G310" s="129"/>
      <c r="H310" s="137"/>
    </row>
    <row r="311" spans="1:8" s="105" customFormat="1" hidden="1" outlineLevel="1" x14ac:dyDescent="0.25">
      <c r="A311" s="78"/>
      <c r="B311" s="96" t="s">
        <v>3172</v>
      </c>
      <c r="C311" s="96" t="s">
        <v>3173</v>
      </c>
      <c r="D311" s="78"/>
      <c r="G311" s="129"/>
      <c r="H311" s="137"/>
    </row>
    <row r="312" spans="1:8" s="105" customFormat="1" hidden="1" outlineLevel="1" x14ac:dyDescent="0.25">
      <c r="A312" s="78"/>
      <c r="B312" s="96" t="s">
        <v>3174</v>
      </c>
      <c r="C312" s="96" t="s">
        <v>3175</v>
      </c>
      <c r="D312" s="78"/>
      <c r="G312" s="129"/>
      <c r="H312" s="137"/>
    </row>
    <row r="313" spans="1:8" s="105" customFormat="1" hidden="1" outlineLevel="1" x14ac:dyDescent="0.25">
      <c r="A313" s="78"/>
      <c r="B313" s="96" t="s">
        <v>3176</v>
      </c>
      <c r="C313" s="96" t="s">
        <v>3177</v>
      </c>
      <c r="D313" s="78"/>
      <c r="G313" s="129"/>
      <c r="H313" s="137"/>
    </row>
    <row r="314" spans="1:8" s="105" customFormat="1" hidden="1" outlineLevel="1" x14ac:dyDescent="0.25">
      <c r="A314" s="78"/>
      <c r="B314" s="96" t="s">
        <v>3178</v>
      </c>
      <c r="C314" s="96" t="s">
        <v>3179</v>
      </c>
      <c r="D314" s="78"/>
      <c r="G314" s="129"/>
      <c r="H314" s="137"/>
    </row>
    <row r="315" spans="1:8" s="105" customFormat="1" hidden="1" outlineLevel="1" x14ac:dyDescent="0.25">
      <c r="A315" s="78"/>
      <c r="B315" s="96" t="s">
        <v>3180</v>
      </c>
      <c r="C315" s="96" t="s">
        <v>3181</v>
      </c>
      <c r="D315" s="78"/>
      <c r="G315" s="129"/>
      <c r="H315" s="137"/>
    </row>
    <row r="316" spans="1:8" s="105" customFormat="1" hidden="1" outlineLevel="1" x14ac:dyDescent="0.25">
      <c r="A316" s="78"/>
      <c r="B316" s="96" t="s">
        <v>3182</v>
      </c>
      <c r="C316" s="96" t="s">
        <v>3183</v>
      </c>
      <c r="D316" s="78"/>
      <c r="G316" s="129"/>
      <c r="H316" s="137"/>
    </row>
    <row r="317" spans="1:8" s="105" customFormat="1" hidden="1" outlineLevel="1" x14ac:dyDescent="0.25">
      <c r="A317" s="78"/>
      <c r="B317" s="96" t="s">
        <v>3184</v>
      </c>
      <c r="C317" s="96" t="s">
        <v>3185</v>
      </c>
      <c r="D317" s="78"/>
      <c r="G317" s="129"/>
      <c r="H317" s="137"/>
    </row>
    <row r="318" spans="1:8" s="105" customFormat="1" hidden="1" outlineLevel="1" x14ac:dyDescent="0.25">
      <c r="A318" s="78"/>
      <c r="B318" s="96" t="s">
        <v>3186</v>
      </c>
      <c r="C318" s="96" t="s">
        <v>3187</v>
      </c>
      <c r="D318" s="78"/>
      <c r="G318" s="129"/>
      <c r="H318" s="137"/>
    </row>
    <row r="319" spans="1:8" s="105" customFormat="1" hidden="1" outlineLevel="1" x14ac:dyDescent="0.25">
      <c r="A319" s="78"/>
      <c r="B319" s="96" t="s">
        <v>3188</v>
      </c>
      <c r="C319" s="96" t="s">
        <v>3189</v>
      </c>
      <c r="D319" s="78"/>
      <c r="G319" s="129"/>
      <c r="H319" s="137"/>
    </row>
    <row r="320" spans="1:8" s="105" customFormat="1" hidden="1" outlineLevel="1" x14ac:dyDescent="0.25">
      <c r="A320" s="78"/>
      <c r="B320" s="96" t="s">
        <v>3190</v>
      </c>
      <c r="C320" s="96" t="s">
        <v>3191</v>
      </c>
      <c r="D320" s="78"/>
      <c r="G320" s="129"/>
      <c r="H320" s="137"/>
    </row>
    <row r="321" spans="1:8" s="105" customFormat="1" hidden="1" outlineLevel="1" x14ac:dyDescent="0.25">
      <c r="A321" s="78"/>
      <c r="B321" s="96" t="s">
        <v>3192</v>
      </c>
      <c r="C321" s="96" t="s">
        <v>3193</v>
      </c>
      <c r="D321" s="78"/>
      <c r="G321" s="129"/>
      <c r="H321" s="137"/>
    </row>
    <row r="322" spans="1:8" s="105" customFormat="1" hidden="1" outlineLevel="1" x14ac:dyDescent="0.25">
      <c r="A322" s="78"/>
      <c r="B322" s="96" t="s">
        <v>3194</v>
      </c>
      <c r="C322" s="96" t="s">
        <v>3195</v>
      </c>
      <c r="D322" s="78"/>
      <c r="G322" s="129"/>
      <c r="H322" s="137"/>
    </row>
    <row r="323" spans="1:8" s="105" customFormat="1" hidden="1" outlineLevel="1" x14ac:dyDescent="0.25">
      <c r="A323" s="78"/>
      <c r="B323" s="96" t="s">
        <v>3196</v>
      </c>
      <c r="C323" s="96" t="s">
        <v>3197</v>
      </c>
      <c r="D323" s="78"/>
      <c r="G323" s="129"/>
      <c r="H323" s="137"/>
    </row>
    <row r="324" spans="1:8" s="105" customFormat="1" hidden="1" outlineLevel="1" x14ac:dyDescent="0.25">
      <c r="A324" s="78"/>
      <c r="B324" s="96" t="s">
        <v>3198</v>
      </c>
      <c r="C324" s="96" t="s">
        <v>3199</v>
      </c>
      <c r="D324" s="78"/>
      <c r="G324" s="129"/>
      <c r="H324" s="137"/>
    </row>
    <row r="325" spans="1:8" s="105" customFormat="1" hidden="1" outlineLevel="1" x14ac:dyDescent="0.25">
      <c r="A325" s="78"/>
      <c r="B325" s="96" t="s">
        <v>3200</v>
      </c>
      <c r="C325" s="96" t="s">
        <v>3201</v>
      </c>
      <c r="D325" s="78"/>
      <c r="G325" s="129"/>
      <c r="H325" s="137"/>
    </row>
    <row r="326" spans="1:8" s="105" customFormat="1" hidden="1" outlineLevel="1" x14ac:dyDescent="0.25">
      <c r="A326" s="78"/>
      <c r="B326" s="96" t="s">
        <v>3202</v>
      </c>
      <c r="C326" s="96" t="s">
        <v>3203</v>
      </c>
      <c r="D326" s="78"/>
      <c r="G326" s="129"/>
      <c r="H326" s="137"/>
    </row>
    <row r="327" spans="1:8" s="105" customFormat="1" hidden="1" outlineLevel="1" x14ac:dyDescent="0.25">
      <c r="A327" s="78"/>
      <c r="B327" s="96" t="s">
        <v>3204</v>
      </c>
      <c r="C327" s="96" t="s">
        <v>3205</v>
      </c>
      <c r="D327" s="78"/>
      <c r="G327" s="129"/>
      <c r="H327" s="137"/>
    </row>
    <row r="328" spans="1:8" s="105" customFormat="1" hidden="1" outlineLevel="1" x14ac:dyDescent="0.25">
      <c r="A328" s="78"/>
      <c r="B328" s="96" t="s">
        <v>3206</v>
      </c>
      <c r="C328" s="96" t="s">
        <v>3207</v>
      </c>
      <c r="D328" s="78"/>
      <c r="G328" s="129"/>
      <c r="H328" s="137"/>
    </row>
    <row r="329" spans="1:8" s="105" customFormat="1" hidden="1" outlineLevel="1" x14ac:dyDescent="0.25">
      <c r="A329" s="78"/>
      <c r="B329" s="96" t="s">
        <v>3208</v>
      </c>
      <c r="C329" s="96" t="s">
        <v>3209</v>
      </c>
      <c r="D329" s="78"/>
      <c r="G329" s="129"/>
      <c r="H329" s="137"/>
    </row>
    <row r="330" spans="1:8" s="105" customFormat="1" hidden="1" outlineLevel="1" x14ac:dyDescent="0.25">
      <c r="A330" s="78"/>
      <c r="B330" s="96" t="s">
        <v>3210</v>
      </c>
      <c r="C330" s="96" t="s">
        <v>3211</v>
      </c>
      <c r="D330" s="78"/>
      <c r="G330" s="129"/>
      <c r="H330" s="137"/>
    </row>
    <row r="331" spans="1:8" s="105" customFormat="1" hidden="1" outlineLevel="1" x14ac:dyDescent="0.25">
      <c r="A331" s="78"/>
      <c r="B331" s="96" t="s">
        <v>3212</v>
      </c>
      <c r="C331" s="96" t="s">
        <v>3213</v>
      </c>
      <c r="D331" s="78"/>
      <c r="G331" s="129"/>
      <c r="H331" s="138"/>
    </row>
    <row r="332" spans="1:8" s="105" customFormat="1" hidden="1" outlineLevel="1" x14ac:dyDescent="0.25">
      <c r="A332" s="78"/>
      <c r="B332" s="96" t="s">
        <v>3214</v>
      </c>
      <c r="C332" s="96" t="s">
        <v>3215</v>
      </c>
      <c r="D332" s="78"/>
      <c r="G332" s="129"/>
      <c r="H332" s="137"/>
    </row>
    <row r="333" spans="1:8" s="105" customFormat="1" hidden="1" outlineLevel="1" x14ac:dyDescent="0.25">
      <c r="A333" s="78"/>
      <c r="B333" s="96" t="s">
        <v>3216</v>
      </c>
      <c r="C333" s="96" t="s">
        <v>4185</v>
      </c>
      <c r="D333" s="78"/>
      <c r="G333" s="129"/>
      <c r="H333" s="137"/>
    </row>
    <row r="334" spans="1:8" s="105" customFormat="1" hidden="1" outlineLevel="1" x14ac:dyDescent="0.25">
      <c r="A334" s="78"/>
      <c r="B334" s="96" t="s">
        <v>3217</v>
      </c>
      <c r="C334" s="96" t="s">
        <v>3218</v>
      </c>
      <c r="D334" s="78"/>
      <c r="G334" s="129"/>
      <c r="H334" s="137"/>
    </row>
    <row r="335" spans="1:8" s="105" customFormat="1" hidden="1" outlineLevel="1" x14ac:dyDescent="0.25">
      <c r="A335" s="78"/>
      <c r="B335" s="96" t="s">
        <v>3219</v>
      </c>
      <c r="C335" s="96" t="s">
        <v>3220</v>
      </c>
      <c r="D335" s="78"/>
      <c r="G335" s="129"/>
      <c r="H335" s="137"/>
    </row>
    <row r="336" spans="1:8" s="105" customFormat="1" hidden="1" outlineLevel="1" x14ac:dyDescent="0.25">
      <c r="A336" s="78"/>
      <c r="B336" s="96" t="s">
        <v>3221</v>
      </c>
      <c r="C336" s="96" t="s">
        <v>3222</v>
      </c>
      <c r="D336" s="78"/>
      <c r="G336" s="129"/>
      <c r="H336" s="137"/>
    </row>
    <row r="337" spans="1:8" s="105" customFormat="1" hidden="1" outlineLevel="1" x14ac:dyDescent="0.25">
      <c r="A337" s="78"/>
      <c r="B337" s="96" t="s">
        <v>3223</v>
      </c>
      <c r="C337" s="96" t="s">
        <v>3224</v>
      </c>
      <c r="D337" s="78"/>
      <c r="G337" s="129"/>
      <c r="H337" s="137"/>
    </row>
    <row r="338" spans="1:8" s="105" customFormat="1" hidden="1" outlineLevel="1" x14ac:dyDescent="0.25">
      <c r="A338" s="78"/>
      <c r="B338" s="96" t="s">
        <v>3225</v>
      </c>
      <c r="C338" s="96" t="s">
        <v>3226</v>
      </c>
      <c r="D338" s="78"/>
      <c r="G338" s="129"/>
      <c r="H338" s="137"/>
    </row>
    <row r="339" spans="1:8" s="105" customFormat="1" hidden="1" outlineLevel="1" x14ac:dyDescent="0.25">
      <c r="A339" s="78"/>
      <c r="B339" s="96" t="s">
        <v>3227</v>
      </c>
      <c r="C339" s="96" t="s">
        <v>3228</v>
      </c>
      <c r="D339" s="78"/>
      <c r="G339" s="129"/>
      <c r="H339" s="137"/>
    </row>
    <row r="340" spans="1:8" s="105" customFormat="1" hidden="1" outlineLevel="1" x14ac:dyDescent="0.25">
      <c r="A340" s="78"/>
      <c r="B340" s="96" t="s">
        <v>3229</v>
      </c>
      <c r="C340" s="96" t="s">
        <v>3230</v>
      </c>
      <c r="D340" s="78"/>
    </row>
    <row r="341" spans="1:8" s="105" customFormat="1" hidden="1" outlineLevel="1" x14ac:dyDescent="0.25">
      <c r="A341" s="78"/>
      <c r="B341" s="96" t="s">
        <v>3231</v>
      </c>
      <c r="C341" s="96" t="s">
        <v>3232</v>
      </c>
      <c r="D341" s="78"/>
    </row>
    <row r="342" spans="1:8" s="105" customFormat="1" hidden="1" outlineLevel="1" x14ac:dyDescent="0.25">
      <c r="A342" s="78"/>
      <c r="B342" s="96" t="s">
        <v>3233</v>
      </c>
      <c r="C342" s="96" t="s">
        <v>3234</v>
      </c>
      <c r="D342" s="78"/>
    </row>
    <row r="343" spans="1:8" s="105" customFormat="1" hidden="1" outlineLevel="1" x14ac:dyDescent="0.25">
      <c r="A343" s="78"/>
      <c r="B343" s="96" t="s">
        <v>3235</v>
      </c>
      <c r="C343" s="96" t="s">
        <v>3236</v>
      </c>
      <c r="D343" s="78"/>
    </row>
    <row r="344" spans="1:8" s="105" customFormat="1" hidden="1" outlineLevel="1" x14ac:dyDescent="0.25">
      <c r="A344" s="78"/>
      <c r="B344" s="96" t="s">
        <v>3237</v>
      </c>
      <c r="C344" s="96" t="s">
        <v>3238</v>
      </c>
      <c r="D344" s="78"/>
    </row>
    <row r="345" spans="1:8" s="105" customFormat="1" hidden="1" outlineLevel="1" x14ac:dyDescent="0.25">
      <c r="A345" s="78"/>
      <c r="B345" s="96" t="s">
        <v>3239</v>
      </c>
      <c r="C345" s="96" t="s">
        <v>3240</v>
      </c>
      <c r="D345" s="78"/>
    </row>
    <row r="346" spans="1:8" s="105" customFormat="1" hidden="1" outlineLevel="1" x14ac:dyDescent="0.25">
      <c r="A346" s="78"/>
      <c r="B346" s="105" t="s">
        <v>3241</v>
      </c>
      <c r="D346" s="78"/>
    </row>
    <row r="347" spans="1:8" hidden="1" outlineLevel="1" x14ac:dyDescent="0.25">
      <c r="B347" s="105" t="s">
        <v>4202</v>
      </c>
      <c r="C347" s="105"/>
    </row>
    <row r="348" spans="1:8" hidden="1" outlineLevel="1" x14ac:dyDescent="0.25">
      <c r="B348" s="105"/>
      <c r="C348" s="105"/>
    </row>
    <row r="349" spans="1:8" ht="15.75" collapsed="1" x14ac:dyDescent="0.25">
      <c r="B349" s="91" t="s">
        <v>2754</v>
      </c>
    </row>
    <row r="351" spans="1:8" ht="18.75" customHeight="1" x14ac:dyDescent="0.25">
      <c r="B351" s="89" t="s">
        <v>3242</v>
      </c>
    </row>
    <row r="352" spans="1:8" ht="15.75" thickBot="1" x14ac:dyDescent="0.3">
      <c r="B352" s="90"/>
    </row>
    <row r="353" spans="1:7" ht="16.5" thickBot="1" x14ac:dyDescent="0.3">
      <c r="B353" s="95" t="s">
        <v>3243</v>
      </c>
    </row>
    <row r="354" spans="1:7" s="105" customFormat="1" ht="15" hidden="1" customHeight="1" outlineLevel="1" x14ac:dyDescent="0.25">
      <c r="A354" s="78"/>
      <c r="B354" s="135" t="s">
        <v>3244</v>
      </c>
      <c r="C354" s="78"/>
      <c r="D354" s="78"/>
      <c r="E354" s="131"/>
      <c r="F354" s="132"/>
      <c r="G354" s="132"/>
    </row>
    <row r="355" spans="1:7" s="105" customFormat="1" ht="15" hidden="1" customHeight="1" outlineLevel="1" x14ac:dyDescent="0.25">
      <c r="A355" s="78"/>
      <c r="B355" s="130" t="s">
        <v>3245</v>
      </c>
      <c r="C355" s="78"/>
      <c r="D355" s="78"/>
      <c r="E355" s="131"/>
      <c r="F355" s="132"/>
      <c r="G355" s="132"/>
    </row>
    <row r="356" spans="1:7" s="105" customFormat="1" ht="15" hidden="1" customHeight="1" outlineLevel="1" x14ac:dyDescent="0.25">
      <c r="A356" s="78"/>
      <c r="B356" s="130" t="s">
        <v>3246</v>
      </c>
      <c r="C356" s="78"/>
      <c r="D356" s="78"/>
      <c r="E356" s="131"/>
      <c r="F356" s="132"/>
      <c r="G356" s="132"/>
    </row>
    <row r="357" spans="1:7" s="105" customFormat="1" ht="15" hidden="1" customHeight="1" outlineLevel="1" x14ac:dyDescent="0.25">
      <c r="A357" s="78"/>
      <c r="B357" s="130" t="s">
        <v>3247</v>
      </c>
      <c r="C357" s="78"/>
      <c r="D357" s="78"/>
      <c r="E357" s="131"/>
      <c r="F357" s="132"/>
      <c r="G357" s="132"/>
    </row>
    <row r="358" spans="1:7" s="105" customFormat="1" ht="15" hidden="1" customHeight="1" outlineLevel="1" x14ac:dyDescent="0.25">
      <c r="A358" s="78"/>
      <c r="B358" s="130" t="s">
        <v>3248</v>
      </c>
      <c r="C358" s="78"/>
      <c r="D358" s="78"/>
      <c r="E358" s="131"/>
      <c r="F358" s="132"/>
      <c r="G358" s="132"/>
    </row>
    <row r="359" spans="1:7" s="105" customFormat="1" ht="15" hidden="1" customHeight="1" outlineLevel="1" x14ac:dyDescent="0.25">
      <c r="A359" s="78"/>
      <c r="B359" s="130" t="s">
        <v>3249</v>
      </c>
      <c r="C359" s="78"/>
      <c r="D359" s="78"/>
      <c r="E359" s="131"/>
      <c r="F359" s="132"/>
      <c r="G359" s="132"/>
    </row>
    <row r="360" spans="1:7" s="105" customFormat="1" ht="15" hidden="1" customHeight="1" outlineLevel="1" x14ac:dyDescent="0.25">
      <c r="A360" s="78"/>
      <c r="B360" s="130" t="s">
        <v>3250</v>
      </c>
      <c r="C360" s="78"/>
      <c r="D360" s="78"/>
      <c r="E360" s="131"/>
      <c r="F360" s="132"/>
      <c r="G360" s="132"/>
    </row>
    <row r="361" spans="1:7" s="105" customFormat="1" ht="15" hidden="1" customHeight="1" outlineLevel="1" x14ac:dyDescent="0.25">
      <c r="A361" s="78"/>
      <c r="B361" s="130" t="s">
        <v>3251</v>
      </c>
      <c r="C361" s="78"/>
      <c r="D361" s="78"/>
      <c r="E361" s="131"/>
      <c r="F361" s="132"/>
      <c r="G361" s="132"/>
    </row>
    <row r="362" spans="1:7" s="105" customFormat="1" ht="15" hidden="1" customHeight="1" outlineLevel="1" x14ac:dyDescent="0.25">
      <c r="A362" s="78"/>
      <c r="B362" s="130" t="s">
        <v>3252</v>
      </c>
      <c r="C362" s="78"/>
      <c r="D362" s="78"/>
      <c r="E362" s="131"/>
      <c r="F362" s="132"/>
      <c r="G362" s="132"/>
    </row>
    <row r="363" spans="1:7" s="105" customFormat="1" ht="15" hidden="1" customHeight="1" outlineLevel="1" x14ac:dyDescent="0.25">
      <c r="A363" s="78"/>
      <c r="B363" s="130" t="s">
        <v>3253</v>
      </c>
      <c r="C363" s="78"/>
      <c r="D363" s="78"/>
      <c r="E363" s="131"/>
      <c r="F363" s="132"/>
      <c r="G363" s="132"/>
    </row>
    <row r="364" spans="1:7" s="105" customFormat="1" ht="15" hidden="1" customHeight="1" outlineLevel="1" x14ac:dyDescent="0.25">
      <c r="A364" s="78"/>
      <c r="B364" s="130" t="s">
        <v>3254</v>
      </c>
      <c r="C364" s="78"/>
      <c r="D364" s="78"/>
      <c r="E364" s="131"/>
      <c r="F364" s="132"/>
      <c r="G364" s="132"/>
    </row>
    <row r="365" spans="1:7" s="105" customFormat="1" ht="15" hidden="1" customHeight="1" outlineLevel="1" x14ac:dyDescent="0.25">
      <c r="A365" s="78"/>
      <c r="B365" s="130" t="s">
        <v>3255</v>
      </c>
      <c r="C365" s="78"/>
      <c r="D365" s="78"/>
      <c r="E365" s="131"/>
      <c r="F365" s="132"/>
      <c r="G365" s="132"/>
    </row>
    <row r="366" spans="1:7" s="105" customFormat="1" ht="15" hidden="1" customHeight="1" outlineLevel="1" x14ac:dyDescent="0.25">
      <c r="A366" s="78"/>
      <c r="B366" s="130" t="s">
        <v>3256</v>
      </c>
      <c r="C366" s="78"/>
      <c r="D366" s="78"/>
      <c r="E366" s="131"/>
      <c r="F366" s="132"/>
      <c r="G366" s="132"/>
    </row>
    <row r="367" spans="1:7" s="105" customFormat="1" ht="15" hidden="1" customHeight="1" outlineLevel="1" x14ac:dyDescent="0.25">
      <c r="A367" s="78"/>
      <c r="B367" s="130" t="s">
        <v>3257</v>
      </c>
      <c r="C367" s="78"/>
      <c r="D367" s="78"/>
      <c r="E367" s="131"/>
      <c r="F367" s="132"/>
      <c r="G367" s="132"/>
    </row>
    <row r="368" spans="1:7" s="105" customFormat="1" ht="15" hidden="1" customHeight="1" outlineLevel="1" x14ac:dyDescent="0.25">
      <c r="A368" s="78"/>
      <c r="B368" s="130" t="s">
        <v>3258</v>
      </c>
      <c r="C368" s="78"/>
      <c r="D368" s="78"/>
      <c r="E368" s="131"/>
      <c r="F368" s="132"/>
      <c r="G368" s="132"/>
    </row>
    <row r="369" spans="1:7" s="105" customFormat="1" ht="15" hidden="1" customHeight="1" outlineLevel="1" x14ac:dyDescent="0.25">
      <c r="A369" s="78"/>
      <c r="B369" s="130" t="s">
        <v>3259</v>
      </c>
      <c r="C369" s="78"/>
      <c r="D369" s="78"/>
      <c r="E369" s="131"/>
      <c r="F369" s="132"/>
      <c r="G369" s="132"/>
    </row>
    <row r="370" spans="1:7" s="105" customFormat="1" ht="15" hidden="1" customHeight="1" outlineLevel="1" x14ac:dyDescent="0.25">
      <c r="A370" s="78"/>
      <c r="B370" s="130" t="s">
        <v>3260</v>
      </c>
      <c r="C370" s="78"/>
      <c r="D370" s="78"/>
      <c r="E370" s="131"/>
      <c r="F370" s="132"/>
      <c r="G370" s="132"/>
    </row>
    <row r="371" spans="1:7" s="105" customFormat="1" ht="15" hidden="1" customHeight="1" outlineLevel="1" x14ac:dyDescent="0.25">
      <c r="A371" s="78"/>
      <c r="B371" s="130" t="s">
        <v>3261</v>
      </c>
      <c r="C371" s="78"/>
      <c r="D371" s="78"/>
      <c r="E371" s="131"/>
      <c r="F371" s="132"/>
      <c r="G371" s="132"/>
    </row>
    <row r="372" spans="1:7" s="105" customFormat="1" ht="15" hidden="1" customHeight="1" outlineLevel="1" x14ac:dyDescent="0.25">
      <c r="A372" s="78"/>
      <c r="B372" s="130" t="s">
        <v>3262</v>
      </c>
      <c r="C372" s="78"/>
      <c r="D372" s="78"/>
      <c r="E372" s="131"/>
      <c r="F372" s="132"/>
      <c r="G372" s="132"/>
    </row>
    <row r="373" spans="1:7" s="105" customFormat="1" ht="15" hidden="1" customHeight="1" outlineLevel="1" x14ac:dyDescent="0.25">
      <c r="A373" s="78"/>
      <c r="B373" s="130" t="s">
        <v>3263</v>
      </c>
      <c r="C373" s="78"/>
      <c r="D373" s="78"/>
      <c r="E373" s="131"/>
      <c r="F373" s="132"/>
      <c r="G373" s="132"/>
    </row>
    <row r="374" spans="1:7" s="105" customFormat="1" ht="15" hidden="1" customHeight="1" outlineLevel="1" x14ac:dyDescent="0.25">
      <c r="A374" s="78"/>
      <c r="B374" s="130" t="s">
        <v>3264</v>
      </c>
      <c r="C374" s="78"/>
      <c r="D374" s="78"/>
      <c r="E374" s="131"/>
      <c r="F374" s="132"/>
      <c r="G374" s="132"/>
    </row>
    <row r="375" spans="1:7" s="105" customFormat="1" ht="15" hidden="1" customHeight="1" outlineLevel="1" x14ac:dyDescent="0.25">
      <c r="A375" s="78"/>
      <c r="B375" s="130" t="s">
        <v>3265</v>
      </c>
      <c r="C375" s="78"/>
      <c r="D375" s="78"/>
      <c r="E375" s="131"/>
      <c r="F375" s="132"/>
      <c r="G375" s="132"/>
    </row>
    <row r="376" spans="1:7" s="105" customFormat="1" ht="15" hidden="1" customHeight="1" outlineLevel="1" x14ac:dyDescent="0.25">
      <c r="A376" s="78"/>
      <c r="B376" s="130" t="s">
        <v>3266</v>
      </c>
      <c r="C376" s="78"/>
      <c r="D376" s="78"/>
      <c r="E376" s="131"/>
      <c r="F376" s="132"/>
      <c r="G376" s="132"/>
    </row>
    <row r="377" spans="1:7" s="105" customFormat="1" ht="15" hidden="1" customHeight="1" outlineLevel="1" x14ac:dyDescent="0.25">
      <c r="A377" s="78"/>
      <c r="B377" s="130" t="s">
        <v>3267</v>
      </c>
      <c r="C377" s="78"/>
      <c r="D377" s="78"/>
      <c r="E377" s="131"/>
      <c r="F377" s="132"/>
      <c r="G377" s="132"/>
    </row>
    <row r="378" spans="1:7" s="105" customFormat="1" ht="15" hidden="1" customHeight="1" outlineLevel="1" x14ac:dyDescent="0.25">
      <c r="A378" s="78"/>
      <c r="B378" s="130" t="s">
        <v>3268</v>
      </c>
      <c r="C378" s="78"/>
      <c r="D378" s="78"/>
      <c r="E378" s="131"/>
      <c r="F378" s="132"/>
      <c r="G378" s="132"/>
    </row>
    <row r="379" spans="1:7" s="105" customFormat="1" ht="15" hidden="1" customHeight="1" outlineLevel="1" x14ac:dyDescent="0.25">
      <c r="A379" s="78"/>
      <c r="B379" s="130" t="s">
        <v>3269</v>
      </c>
      <c r="C379" s="78"/>
      <c r="D379" s="78"/>
      <c r="E379" s="131"/>
      <c r="F379" s="132"/>
      <c r="G379" s="132"/>
    </row>
    <row r="380" spans="1:7" s="105" customFormat="1" ht="15" hidden="1" customHeight="1" outlineLevel="1" x14ac:dyDescent="0.25">
      <c r="A380" s="78"/>
      <c r="B380" s="130" t="s">
        <v>3270</v>
      </c>
      <c r="C380" s="78"/>
      <c r="D380" s="78"/>
      <c r="E380" s="131"/>
      <c r="F380" s="132"/>
      <c r="G380" s="132"/>
    </row>
    <row r="381" spans="1:7" s="105" customFormat="1" ht="15" hidden="1" customHeight="1" outlineLevel="1" x14ac:dyDescent="0.25">
      <c r="A381" s="78"/>
      <c r="B381" s="130" t="s">
        <v>3271</v>
      </c>
      <c r="C381" s="78"/>
      <c r="D381" s="78"/>
      <c r="E381" s="131"/>
      <c r="F381" s="132"/>
      <c r="G381" s="132"/>
    </row>
    <row r="382" spans="1:7" s="105" customFormat="1" ht="15" hidden="1" customHeight="1" outlineLevel="1" x14ac:dyDescent="0.25">
      <c r="A382" s="78"/>
      <c r="B382" s="130" t="s">
        <v>3272</v>
      </c>
      <c r="C382" s="78"/>
      <c r="D382" s="78"/>
      <c r="E382" s="131"/>
      <c r="F382" s="132"/>
      <c r="G382" s="132"/>
    </row>
    <row r="383" spans="1:7" s="105" customFormat="1" ht="15" hidden="1" customHeight="1" outlineLevel="1" x14ac:dyDescent="0.25">
      <c r="A383" s="78"/>
      <c r="B383" s="130" t="s">
        <v>3273</v>
      </c>
      <c r="C383" s="78"/>
      <c r="D383" s="78"/>
      <c r="E383" s="131"/>
      <c r="F383" s="132"/>
      <c r="G383" s="132"/>
    </row>
    <row r="384" spans="1:7" s="105" customFormat="1" ht="15" hidden="1" customHeight="1" outlineLevel="1" x14ac:dyDescent="0.25">
      <c r="A384" s="78"/>
      <c r="B384" s="130" t="s">
        <v>3274</v>
      </c>
      <c r="C384" s="78"/>
      <c r="D384" s="78"/>
      <c r="E384" s="131"/>
      <c r="F384" s="132"/>
      <c r="G384" s="132"/>
    </row>
    <row r="385" spans="1:7" s="105" customFormat="1" ht="15" hidden="1" customHeight="1" outlineLevel="1" x14ac:dyDescent="0.25">
      <c r="A385" s="78"/>
      <c r="B385" s="130" t="s">
        <v>3275</v>
      </c>
      <c r="C385" s="78"/>
      <c r="D385" s="78"/>
      <c r="E385" s="131"/>
      <c r="F385" s="132"/>
      <c r="G385" s="132"/>
    </row>
    <row r="386" spans="1:7" s="105" customFormat="1" ht="15" hidden="1" customHeight="1" outlineLevel="1" x14ac:dyDescent="0.25">
      <c r="A386" s="78"/>
      <c r="B386" s="130" t="s">
        <v>3276</v>
      </c>
      <c r="C386" s="78"/>
      <c r="D386" s="78"/>
      <c r="E386" s="131"/>
      <c r="F386" s="132"/>
      <c r="G386" s="132"/>
    </row>
    <row r="387" spans="1:7" s="105" customFormat="1" ht="15" hidden="1" customHeight="1" outlineLevel="1" x14ac:dyDescent="0.25">
      <c r="A387" s="78"/>
      <c r="B387" s="130" t="s">
        <v>3277</v>
      </c>
      <c r="C387" s="78"/>
      <c r="D387" s="78"/>
      <c r="E387" s="131"/>
      <c r="F387" s="132"/>
      <c r="G387" s="132"/>
    </row>
    <row r="388" spans="1:7" s="105" customFormat="1" ht="15" hidden="1" customHeight="1" outlineLevel="1" x14ac:dyDescent="0.25">
      <c r="A388" s="78"/>
      <c r="B388" s="130" t="s">
        <v>3278</v>
      </c>
      <c r="C388" s="78"/>
      <c r="D388" s="78"/>
      <c r="E388" s="131"/>
      <c r="F388" s="132"/>
      <c r="G388" s="132"/>
    </row>
    <row r="389" spans="1:7" s="105" customFormat="1" ht="15" hidden="1" customHeight="1" outlineLevel="1" x14ac:dyDescent="0.25">
      <c r="A389" s="78"/>
      <c r="B389" s="130" t="s">
        <v>3279</v>
      </c>
      <c r="C389" s="78"/>
      <c r="D389" s="78"/>
      <c r="E389" s="131"/>
      <c r="F389" s="132"/>
      <c r="G389" s="132"/>
    </row>
    <row r="390" spans="1:7" s="105" customFormat="1" ht="15" hidden="1" customHeight="1" outlineLevel="1" x14ac:dyDescent="0.25">
      <c r="A390" s="78"/>
      <c r="B390" s="130" t="s">
        <v>3280</v>
      </c>
      <c r="C390" s="78"/>
      <c r="D390" s="78"/>
      <c r="E390" s="131"/>
      <c r="F390" s="132"/>
      <c r="G390" s="132"/>
    </row>
    <row r="391" spans="1:7" s="105" customFormat="1" ht="15" hidden="1" customHeight="1" outlineLevel="1" x14ac:dyDescent="0.25">
      <c r="A391" s="78"/>
      <c r="B391" s="130" t="s">
        <v>3281</v>
      </c>
      <c r="C391" s="78"/>
      <c r="D391" s="78"/>
      <c r="E391" s="131"/>
      <c r="F391" s="132"/>
      <c r="G391" s="132"/>
    </row>
    <row r="392" spans="1:7" s="105" customFormat="1" ht="15" hidden="1" customHeight="1" outlineLevel="1" x14ac:dyDescent="0.25">
      <c r="A392" s="78"/>
      <c r="B392" s="130" t="s">
        <v>3282</v>
      </c>
      <c r="C392" s="78"/>
      <c r="D392" s="78"/>
      <c r="E392" s="131"/>
      <c r="F392" s="132"/>
      <c r="G392" s="132"/>
    </row>
    <row r="393" spans="1:7" s="105" customFormat="1" ht="15" hidden="1" customHeight="1" outlineLevel="1" x14ac:dyDescent="0.25">
      <c r="A393" s="78"/>
      <c r="B393" s="130" t="s">
        <v>3283</v>
      </c>
      <c r="C393" s="78"/>
      <c r="D393" s="78"/>
      <c r="E393" s="131"/>
      <c r="F393" s="132"/>
      <c r="G393" s="132"/>
    </row>
    <row r="394" spans="1:7" s="105" customFormat="1" ht="15" hidden="1" customHeight="1" outlineLevel="1" x14ac:dyDescent="0.25">
      <c r="A394" s="78"/>
      <c r="B394" s="130" t="s">
        <v>3284</v>
      </c>
      <c r="C394" s="78"/>
      <c r="D394" s="78"/>
      <c r="E394" s="131"/>
      <c r="F394" s="132"/>
      <c r="G394" s="132"/>
    </row>
    <row r="395" spans="1:7" s="105" customFormat="1" ht="15" hidden="1" customHeight="1" outlineLevel="1" x14ac:dyDescent="0.25">
      <c r="A395" s="78"/>
      <c r="B395" s="130" t="s">
        <v>3285</v>
      </c>
      <c r="C395" s="78"/>
      <c r="D395" s="78"/>
      <c r="E395" s="131"/>
      <c r="F395" s="132"/>
      <c r="G395" s="132"/>
    </row>
    <row r="396" spans="1:7" s="105" customFormat="1" ht="15" hidden="1" customHeight="1" outlineLevel="1" x14ac:dyDescent="0.25">
      <c r="A396" s="78"/>
      <c r="B396" s="130" t="s">
        <v>3286</v>
      </c>
      <c r="C396" s="78"/>
      <c r="D396" s="78"/>
      <c r="E396" s="131"/>
      <c r="F396" s="133"/>
      <c r="G396" s="133"/>
    </row>
    <row r="397" spans="1:7" s="105" customFormat="1" ht="15" hidden="1" customHeight="1" outlineLevel="1" x14ac:dyDescent="0.25">
      <c r="A397" s="78"/>
      <c r="B397" s="130" t="s">
        <v>3287</v>
      </c>
      <c r="C397" s="78"/>
      <c r="D397" s="78"/>
      <c r="E397" s="131"/>
      <c r="F397" s="132"/>
      <c r="G397" s="132"/>
    </row>
    <row r="398" spans="1:7" s="105" customFormat="1" ht="15" hidden="1" customHeight="1" outlineLevel="1" x14ac:dyDescent="0.25">
      <c r="A398" s="78"/>
      <c r="B398" s="130" t="s">
        <v>3288</v>
      </c>
      <c r="C398" s="78"/>
      <c r="D398" s="78"/>
      <c r="E398" s="131"/>
      <c r="F398" s="132"/>
      <c r="G398" s="132"/>
    </row>
    <row r="399" spans="1:7" s="105" customFormat="1" ht="15" hidden="1" customHeight="1" outlineLevel="1" x14ac:dyDescent="0.25">
      <c r="A399" s="78"/>
      <c r="B399" s="130" t="s">
        <v>3289</v>
      </c>
      <c r="C399" s="78"/>
      <c r="D399" s="78"/>
      <c r="E399" s="131"/>
      <c r="F399" s="132"/>
      <c r="G399" s="132"/>
    </row>
    <row r="400" spans="1:7" s="105" customFormat="1" ht="15" hidden="1" customHeight="1" outlineLevel="1" x14ac:dyDescent="0.25">
      <c r="A400" s="78"/>
      <c r="B400" s="130" t="s">
        <v>3290</v>
      </c>
      <c r="C400" s="78"/>
      <c r="D400" s="78"/>
      <c r="E400" s="131"/>
      <c r="F400" s="132"/>
      <c r="G400" s="132"/>
    </row>
    <row r="401" spans="1:7" s="105" customFormat="1" ht="15" hidden="1" customHeight="1" outlineLevel="1" x14ac:dyDescent="0.25">
      <c r="A401" s="78"/>
      <c r="B401" s="130" t="s">
        <v>3291</v>
      </c>
      <c r="C401" s="78"/>
      <c r="D401" s="78"/>
      <c r="E401" s="131"/>
      <c r="F401" s="132"/>
      <c r="G401" s="132"/>
    </row>
    <row r="402" spans="1:7" s="105" customFormat="1" ht="15" hidden="1" customHeight="1" outlineLevel="1" x14ac:dyDescent="0.25">
      <c r="A402" s="78"/>
      <c r="B402" s="130" t="s">
        <v>3292</v>
      </c>
      <c r="C402" s="78"/>
      <c r="D402" s="78"/>
      <c r="E402" s="131"/>
      <c r="F402" s="132"/>
      <c r="G402" s="132"/>
    </row>
    <row r="403" spans="1:7" s="105" customFormat="1" ht="15" hidden="1" customHeight="1" outlineLevel="1" x14ac:dyDescent="0.25">
      <c r="A403" s="78"/>
      <c r="B403" s="130" t="s">
        <v>3293</v>
      </c>
      <c r="C403" s="78"/>
      <c r="D403" s="78"/>
      <c r="E403" s="131"/>
      <c r="F403" s="132"/>
      <c r="G403" s="132"/>
    </row>
    <row r="404" spans="1:7" s="105" customFormat="1" ht="15" hidden="1" customHeight="1" outlineLevel="1" x14ac:dyDescent="0.25">
      <c r="A404" s="78"/>
      <c r="B404" s="130" t="s">
        <v>3294</v>
      </c>
      <c r="C404" s="78"/>
      <c r="D404" s="78"/>
      <c r="E404" s="131"/>
      <c r="F404" s="132"/>
      <c r="G404" s="132"/>
    </row>
    <row r="405" spans="1:7" s="105" customFormat="1" ht="15" hidden="1" customHeight="1" outlineLevel="1" x14ac:dyDescent="0.25">
      <c r="A405" s="78"/>
      <c r="B405" s="130" t="s">
        <v>3295</v>
      </c>
      <c r="C405" s="78"/>
      <c r="D405" s="78"/>
      <c r="E405" s="131"/>
      <c r="F405" s="132"/>
      <c r="G405" s="132"/>
    </row>
    <row r="406" spans="1:7" s="105" customFormat="1" ht="15" hidden="1" customHeight="1" outlineLevel="1" x14ac:dyDescent="0.25">
      <c r="A406" s="78"/>
      <c r="B406" s="130" t="s">
        <v>3296</v>
      </c>
      <c r="C406" s="78"/>
      <c r="D406" s="78"/>
      <c r="E406" s="131"/>
      <c r="F406" s="132"/>
      <c r="G406" s="132"/>
    </row>
    <row r="407" spans="1:7" s="105" customFormat="1" ht="15" hidden="1" customHeight="1" outlineLevel="1" x14ac:dyDescent="0.25">
      <c r="A407" s="78"/>
      <c r="B407" s="130" t="s">
        <v>3297</v>
      </c>
      <c r="C407" s="78"/>
      <c r="D407" s="78"/>
      <c r="E407" s="131"/>
      <c r="F407" s="132"/>
      <c r="G407" s="132"/>
    </row>
    <row r="408" spans="1:7" s="105" customFormat="1" ht="15" hidden="1" customHeight="1" outlineLevel="1" x14ac:dyDescent="0.25">
      <c r="A408" s="78"/>
      <c r="B408" s="130" t="s">
        <v>3298</v>
      </c>
      <c r="C408" s="78"/>
      <c r="D408" s="78"/>
      <c r="E408" s="131"/>
      <c r="F408" s="132"/>
      <c r="G408" s="132"/>
    </row>
    <row r="409" spans="1:7" s="105" customFormat="1" ht="15" hidden="1" customHeight="1" outlineLevel="1" x14ac:dyDescent="0.25">
      <c r="A409" s="78"/>
      <c r="B409" s="130" t="s">
        <v>3299</v>
      </c>
      <c r="C409" s="78"/>
      <c r="D409" s="78"/>
      <c r="E409" s="131"/>
      <c r="F409" s="132"/>
      <c r="G409" s="132"/>
    </row>
    <row r="410" spans="1:7" s="105" customFormat="1" ht="15" hidden="1" customHeight="1" outlineLevel="1" x14ac:dyDescent="0.25">
      <c r="A410" s="78"/>
      <c r="B410" s="130" t="s">
        <v>3300</v>
      </c>
      <c r="C410" s="78"/>
      <c r="D410" s="78"/>
      <c r="E410" s="131"/>
      <c r="F410" s="132"/>
      <c r="G410" s="132"/>
    </row>
    <row r="411" spans="1:7" s="105" customFormat="1" ht="15" hidden="1" customHeight="1" outlineLevel="1" x14ac:dyDescent="0.25">
      <c r="A411" s="78"/>
      <c r="B411" s="130" t="s">
        <v>3301</v>
      </c>
      <c r="C411" s="78"/>
      <c r="D411" s="78"/>
      <c r="E411" s="131"/>
      <c r="F411" s="132"/>
      <c r="G411" s="132"/>
    </row>
    <row r="412" spans="1:7" s="105" customFormat="1" ht="15" hidden="1" customHeight="1" outlineLevel="1" x14ac:dyDescent="0.25">
      <c r="A412" s="78"/>
      <c r="B412" s="130" t="s">
        <v>3302</v>
      </c>
      <c r="C412" s="78"/>
      <c r="D412" s="78"/>
      <c r="E412" s="131"/>
      <c r="F412" s="132"/>
      <c r="G412" s="132"/>
    </row>
    <row r="413" spans="1:7" s="105" customFormat="1" ht="15" hidden="1" customHeight="1" outlineLevel="1" x14ac:dyDescent="0.25">
      <c r="A413" s="78"/>
      <c r="B413" s="130" t="s">
        <v>3303</v>
      </c>
      <c r="C413" s="78"/>
      <c r="D413" s="78"/>
      <c r="E413" s="131"/>
      <c r="F413" s="132"/>
      <c r="G413" s="132"/>
    </row>
    <row r="414" spans="1:7" s="105" customFormat="1" ht="15" hidden="1" customHeight="1" outlineLevel="1" x14ac:dyDescent="0.25">
      <c r="A414" s="78"/>
      <c r="B414" s="130" t="s">
        <v>3304</v>
      </c>
      <c r="C414" s="78"/>
      <c r="D414" s="78"/>
      <c r="E414" s="131"/>
      <c r="F414" s="132"/>
      <c r="G414" s="132"/>
    </row>
    <row r="415" spans="1:7" s="105" customFormat="1" ht="15" hidden="1" customHeight="1" outlineLevel="1" x14ac:dyDescent="0.25">
      <c r="A415" s="78"/>
      <c r="B415" s="130" t="s">
        <v>3305</v>
      </c>
      <c r="C415" s="78"/>
      <c r="D415" s="78"/>
      <c r="E415" s="131"/>
      <c r="F415" s="132"/>
      <c r="G415" s="132"/>
    </row>
    <row r="416" spans="1:7" s="105" customFormat="1" ht="15" hidden="1" customHeight="1" outlineLevel="1" x14ac:dyDescent="0.25">
      <c r="A416" s="78"/>
      <c r="B416" s="130" t="s">
        <v>3306</v>
      </c>
      <c r="C416" s="78"/>
      <c r="D416" s="78"/>
      <c r="E416" s="131"/>
      <c r="F416" s="132"/>
      <c r="G416" s="132"/>
    </row>
    <row r="417" spans="1:7" s="105" customFormat="1" ht="15" hidden="1" customHeight="1" outlineLevel="1" x14ac:dyDescent="0.25">
      <c r="A417" s="78"/>
      <c r="B417" s="130" t="s">
        <v>3307</v>
      </c>
      <c r="C417" s="78"/>
      <c r="D417" s="78"/>
      <c r="E417" s="131"/>
      <c r="F417" s="132"/>
      <c r="G417" s="132"/>
    </row>
    <row r="418" spans="1:7" s="105" customFormat="1" ht="15" hidden="1" customHeight="1" outlineLevel="1" x14ac:dyDescent="0.25">
      <c r="A418" s="78"/>
      <c r="B418" s="130" t="s">
        <v>3308</v>
      </c>
      <c r="C418" s="78"/>
      <c r="D418" s="78"/>
      <c r="E418" s="131"/>
      <c r="F418" s="132"/>
      <c r="G418" s="132"/>
    </row>
    <row r="419" spans="1:7" s="105" customFormat="1" ht="15" hidden="1" customHeight="1" outlineLevel="1" x14ac:dyDescent="0.25">
      <c r="A419" s="78"/>
      <c r="B419" s="130" t="s">
        <v>3309</v>
      </c>
      <c r="C419" s="78"/>
      <c r="D419" s="78"/>
      <c r="E419" s="131"/>
      <c r="F419" s="132"/>
      <c r="G419" s="132"/>
    </row>
    <row r="420" spans="1:7" s="105" customFormat="1" ht="15" hidden="1" customHeight="1" outlineLevel="1" x14ac:dyDescent="0.25">
      <c r="A420" s="78"/>
      <c r="B420" s="130" t="s">
        <v>3310</v>
      </c>
      <c r="C420" s="78"/>
      <c r="D420" s="78"/>
      <c r="E420" s="131"/>
      <c r="F420" s="132"/>
      <c r="G420" s="132"/>
    </row>
    <row r="421" spans="1:7" s="105" customFormat="1" ht="15" hidden="1" customHeight="1" outlineLevel="1" x14ac:dyDescent="0.25">
      <c r="A421" s="78"/>
      <c r="B421" s="130" t="s">
        <v>3311</v>
      </c>
      <c r="C421" s="78"/>
      <c r="D421" s="78"/>
      <c r="E421" s="131"/>
      <c r="F421" s="132"/>
      <c r="G421" s="132"/>
    </row>
    <row r="422" spans="1:7" s="105" customFormat="1" ht="15" hidden="1" customHeight="1" outlineLevel="1" x14ac:dyDescent="0.25">
      <c r="A422" s="78"/>
      <c r="B422" s="130" t="s">
        <v>3312</v>
      </c>
      <c r="C422" s="78"/>
      <c r="D422" s="78"/>
      <c r="E422" s="131"/>
      <c r="F422" s="132"/>
      <c r="G422" s="132"/>
    </row>
    <row r="423" spans="1:7" s="105" customFormat="1" ht="15" hidden="1" customHeight="1" outlineLevel="1" x14ac:dyDescent="0.25">
      <c r="A423" s="78"/>
      <c r="B423" s="130" t="s">
        <v>3313</v>
      </c>
      <c r="C423" s="78"/>
      <c r="D423" s="78"/>
      <c r="E423" s="131"/>
      <c r="F423" s="132"/>
      <c r="G423" s="132"/>
    </row>
    <row r="424" spans="1:7" s="105" customFormat="1" ht="15" hidden="1" customHeight="1" outlineLevel="1" x14ac:dyDescent="0.25">
      <c r="A424" s="78"/>
      <c r="B424" s="130" t="s">
        <v>3314</v>
      </c>
      <c r="C424" s="78"/>
      <c r="D424" s="78"/>
      <c r="E424" s="131"/>
      <c r="F424" s="132"/>
      <c r="G424" s="132"/>
    </row>
    <row r="425" spans="1:7" s="105" customFormat="1" ht="15" hidden="1" customHeight="1" outlineLevel="1" x14ac:dyDescent="0.25">
      <c r="A425" s="78"/>
      <c r="B425" s="130" t="s">
        <v>3315</v>
      </c>
      <c r="C425" s="78"/>
      <c r="D425" s="78"/>
      <c r="E425" s="131"/>
      <c r="F425" s="132"/>
      <c r="G425" s="132"/>
    </row>
    <row r="426" spans="1:7" s="105" customFormat="1" ht="15" hidden="1" customHeight="1" outlineLevel="1" x14ac:dyDescent="0.25">
      <c r="A426" s="78"/>
      <c r="B426" s="130" t="s">
        <v>3316</v>
      </c>
      <c r="C426" s="78"/>
      <c r="D426" s="78"/>
      <c r="E426" s="131"/>
      <c r="F426" s="132"/>
      <c r="G426" s="132"/>
    </row>
    <row r="427" spans="1:7" s="105" customFormat="1" ht="15" hidden="1" customHeight="1" outlineLevel="1" x14ac:dyDescent="0.25">
      <c r="A427" s="78"/>
      <c r="B427" s="130" t="s">
        <v>3317</v>
      </c>
      <c r="C427" s="78"/>
      <c r="D427" s="78"/>
      <c r="E427" s="131"/>
      <c r="F427" s="132"/>
      <c r="G427" s="132"/>
    </row>
    <row r="428" spans="1:7" s="105" customFormat="1" ht="15" hidden="1" customHeight="1" outlineLevel="1" x14ac:dyDescent="0.25">
      <c r="A428" s="78"/>
      <c r="B428" s="130" t="s">
        <v>3318</v>
      </c>
      <c r="C428" s="78"/>
      <c r="D428" s="78"/>
      <c r="E428" s="131"/>
      <c r="F428" s="132"/>
      <c r="G428" s="132"/>
    </row>
    <row r="429" spans="1:7" s="105" customFormat="1" ht="15" hidden="1" customHeight="1" outlineLevel="1" x14ac:dyDescent="0.25">
      <c r="A429" s="78"/>
      <c r="B429" s="130" t="s">
        <v>3319</v>
      </c>
      <c r="C429" s="78"/>
      <c r="D429" s="78"/>
      <c r="E429" s="131"/>
      <c r="F429" s="132"/>
      <c r="G429" s="132"/>
    </row>
    <row r="430" spans="1:7" s="105" customFormat="1" ht="15" hidden="1" customHeight="1" outlineLevel="1" x14ac:dyDescent="0.25">
      <c r="A430" s="78"/>
      <c r="B430" s="130" t="s">
        <v>3320</v>
      </c>
      <c r="C430" s="78"/>
      <c r="D430" s="78"/>
      <c r="E430" s="131"/>
      <c r="F430" s="132"/>
      <c r="G430" s="132"/>
    </row>
    <row r="431" spans="1:7" s="105" customFormat="1" ht="15" hidden="1" customHeight="1" outlineLevel="1" x14ac:dyDescent="0.25">
      <c r="A431" s="78"/>
      <c r="B431" s="130" t="s">
        <v>3321</v>
      </c>
      <c r="C431" s="78"/>
      <c r="D431" s="78"/>
      <c r="E431" s="131"/>
      <c r="F431" s="132"/>
      <c r="G431" s="132"/>
    </row>
    <row r="432" spans="1:7" s="105" customFormat="1" ht="15" hidden="1" customHeight="1" outlineLevel="1" x14ac:dyDescent="0.25">
      <c r="A432" s="78"/>
      <c r="B432" s="130" t="s">
        <v>3322</v>
      </c>
      <c r="C432" s="78"/>
      <c r="D432" s="78"/>
      <c r="E432" s="131"/>
      <c r="F432" s="132"/>
      <c r="G432" s="132"/>
    </row>
    <row r="433" spans="1:7" s="105" customFormat="1" ht="15" hidden="1" customHeight="1" outlineLevel="1" x14ac:dyDescent="0.25">
      <c r="A433" s="78"/>
      <c r="B433" s="130" t="s">
        <v>3323</v>
      </c>
      <c r="C433" s="78"/>
      <c r="D433" s="78"/>
      <c r="E433" s="131"/>
      <c r="F433" s="132"/>
      <c r="G433" s="132"/>
    </row>
    <row r="434" spans="1:7" s="105" customFormat="1" ht="15" hidden="1" customHeight="1" outlineLevel="1" x14ac:dyDescent="0.25">
      <c r="A434" s="78"/>
      <c r="B434" s="130" t="s">
        <v>3324</v>
      </c>
      <c r="C434" s="78"/>
      <c r="D434" s="78"/>
      <c r="E434" s="131"/>
      <c r="F434" s="132"/>
      <c r="G434" s="132"/>
    </row>
    <row r="435" spans="1:7" s="105" customFormat="1" ht="15" hidden="1" customHeight="1" outlineLevel="1" x14ac:dyDescent="0.25">
      <c r="A435" s="78"/>
      <c r="B435" s="130" t="s">
        <v>3325</v>
      </c>
      <c r="C435" s="78"/>
      <c r="D435" s="78"/>
      <c r="E435" s="131"/>
      <c r="F435" s="132"/>
      <c r="G435" s="132"/>
    </row>
    <row r="436" spans="1:7" s="105" customFormat="1" ht="15" hidden="1" customHeight="1" outlineLevel="1" x14ac:dyDescent="0.25">
      <c r="A436" s="78"/>
      <c r="B436" s="130" t="s">
        <v>3326</v>
      </c>
      <c r="C436" s="78"/>
      <c r="D436" s="78"/>
      <c r="E436" s="131"/>
      <c r="F436" s="132"/>
      <c r="G436" s="132"/>
    </row>
    <row r="437" spans="1:7" s="105" customFormat="1" ht="15" hidden="1" customHeight="1" outlineLevel="1" x14ac:dyDescent="0.25">
      <c r="A437" s="78"/>
      <c r="B437" s="130" t="s">
        <v>3327</v>
      </c>
      <c r="C437" s="78"/>
      <c r="D437" s="78"/>
      <c r="E437" s="131"/>
      <c r="F437" s="132"/>
      <c r="G437" s="132"/>
    </row>
    <row r="438" spans="1:7" s="105" customFormat="1" ht="15" hidden="1" customHeight="1" outlineLevel="1" x14ac:dyDescent="0.25">
      <c r="A438" s="78"/>
      <c r="B438" s="130" t="s">
        <v>3328</v>
      </c>
      <c r="C438" s="78"/>
      <c r="D438" s="78"/>
      <c r="E438" s="131"/>
      <c r="F438" s="132"/>
      <c r="G438" s="132"/>
    </row>
    <row r="439" spans="1:7" s="105" customFormat="1" ht="15" hidden="1" customHeight="1" outlineLevel="1" x14ac:dyDescent="0.25">
      <c r="A439" s="78"/>
      <c r="B439" s="130" t="s">
        <v>3329</v>
      </c>
      <c r="C439" s="78"/>
      <c r="D439" s="78"/>
      <c r="E439" s="131"/>
      <c r="F439" s="132"/>
      <c r="G439" s="132"/>
    </row>
    <row r="440" spans="1:7" s="105" customFormat="1" ht="15" hidden="1" customHeight="1" outlineLevel="1" x14ac:dyDescent="0.25">
      <c r="A440" s="78"/>
      <c r="B440" s="130" t="s">
        <v>3330</v>
      </c>
      <c r="C440" s="78"/>
      <c r="D440" s="78"/>
      <c r="E440" s="131"/>
      <c r="F440" s="132"/>
      <c r="G440" s="132"/>
    </row>
    <row r="441" spans="1:7" s="105" customFormat="1" ht="15" hidden="1" customHeight="1" outlineLevel="1" x14ac:dyDescent="0.25">
      <c r="A441" s="78"/>
      <c r="B441" s="130" t="s">
        <v>3331</v>
      </c>
      <c r="C441" s="78"/>
      <c r="D441" s="78"/>
      <c r="E441" s="131"/>
      <c r="F441" s="132"/>
      <c r="G441" s="132"/>
    </row>
    <row r="442" spans="1:7" s="105" customFormat="1" ht="15" hidden="1" customHeight="1" outlineLevel="1" x14ac:dyDescent="0.25">
      <c r="A442" s="78"/>
      <c r="B442" s="130" t="s">
        <v>3332</v>
      </c>
      <c r="C442" s="78"/>
      <c r="D442" s="78"/>
      <c r="E442" s="131"/>
      <c r="F442" s="132"/>
      <c r="G442" s="132"/>
    </row>
    <row r="443" spans="1:7" s="105" customFormat="1" ht="15" hidden="1" customHeight="1" outlineLevel="1" x14ac:dyDescent="0.25">
      <c r="A443" s="78"/>
      <c r="B443" s="130" t="s">
        <v>3333</v>
      </c>
      <c r="C443" s="78"/>
      <c r="D443" s="78"/>
      <c r="E443" s="131"/>
      <c r="F443" s="132"/>
      <c r="G443" s="132"/>
    </row>
    <row r="444" spans="1:7" s="105" customFormat="1" ht="15" hidden="1" customHeight="1" outlineLevel="1" x14ac:dyDescent="0.25">
      <c r="A444" s="78"/>
      <c r="B444" s="130" t="s">
        <v>3334</v>
      </c>
      <c r="C444" s="78"/>
      <c r="D444" s="78"/>
      <c r="E444" s="131"/>
      <c r="F444" s="132"/>
      <c r="G444" s="132"/>
    </row>
    <row r="445" spans="1:7" s="105" customFormat="1" ht="15" hidden="1" customHeight="1" outlineLevel="1" x14ac:dyDescent="0.25">
      <c r="A445" s="78"/>
      <c r="B445" s="130" t="s">
        <v>3335</v>
      </c>
      <c r="C445" s="78"/>
      <c r="D445" s="78"/>
      <c r="E445" s="131"/>
      <c r="F445" s="132"/>
      <c r="G445" s="132"/>
    </row>
    <row r="446" spans="1:7" s="105" customFormat="1" ht="15" hidden="1" customHeight="1" outlineLevel="1" x14ac:dyDescent="0.25">
      <c r="A446" s="78"/>
      <c r="B446" s="130" t="s">
        <v>3336</v>
      </c>
      <c r="C446" s="78"/>
      <c r="D446" s="78"/>
      <c r="E446" s="131"/>
      <c r="F446" s="132"/>
      <c r="G446" s="132"/>
    </row>
    <row r="447" spans="1:7" s="105" customFormat="1" ht="15" hidden="1" customHeight="1" outlineLevel="1" x14ac:dyDescent="0.25">
      <c r="A447" s="78"/>
      <c r="B447" s="130" t="s">
        <v>3337</v>
      </c>
      <c r="C447" s="78"/>
      <c r="D447" s="78"/>
      <c r="E447" s="131"/>
      <c r="F447" s="132"/>
      <c r="G447" s="132"/>
    </row>
    <row r="448" spans="1:7" s="105" customFormat="1" ht="15" hidden="1" customHeight="1" outlineLevel="1" x14ac:dyDescent="0.25">
      <c r="A448" s="78"/>
      <c r="B448" s="130" t="s">
        <v>3338</v>
      </c>
      <c r="C448" s="78"/>
      <c r="D448" s="78"/>
      <c r="E448" s="131"/>
      <c r="F448" s="132"/>
      <c r="G448" s="132"/>
    </row>
    <row r="449" spans="1:7" s="105" customFormat="1" ht="15" hidden="1" customHeight="1" outlineLevel="1" x14ac:dyDescent="0.25">
      <c r="A449" s="78"/>
      <c r="B449" s="130" t="s">
        <v>3339</v>
      </c>
      <c r="C449" s="78"/>
      <c r="D449" s="78"/>
      <c r="E449" s="131"/>
      <c r="F449" s="132"/>
      <c r="G449" s="132"/>
    </row>
    <row r="450" spans="1:7" s="105" customFormat="1" ht="15" hidden="1" customHeight="1" outlineLevel="1" x14ac:dyDescent="0.25">
      <c r="A450" s="78"/>
      <c r="B450" s="130" t="s">
        <v>3340</v>
      </c>
      <c r="C450" s="78"/>
      <c r="D450" s="78"/>
      <c r="E450" s="131"/>
      <c r="F450" s="132"/>
      <c r="G450" s="132"/>
    </row>
    <row r="451" spans="1:7" s="105" customFormat="1" ht="15" hidden="1" customHeight="1" outlineLevel="1" x14ac:dyDescent="0.25">
      <c r="A451" s="78"/>
      <c r="B451" s="130" t="s">
        <v>3341</v>
      </c>
      <c r="C451" s="78"/>
      <c r="D451" s="78"/>
      <c r="E451" s="131"/>
      <c r="F451" s="132"/>
      <c r="G451" s="132"/>
    </row>
    <row r="452" spans="1:7" s="105" customFormat="1" ht="15" hidden="1" customHeight="1" outlineLevel="1" x14ac:dyDescent="0.25">
      <c r="A452" s="78"/>
      <c r="B452" s="130" t="s">
        <v>3342</v>
      </c>
      <c r="C452" s="78"/>
      <c r="D452" s="78"/>
      <c r="E452" s="131"/>
      <c r="F452" s="132"/>
      <c r="G452" s="132"/>
    </row>
    <row r="453" spans="1:7" s="105" customFormat="1" ht="15" hidden="1" customHeight="1" outlineLevel="1" x14ac:dyDescent="0.25">
      <c r="A453" s="78"/>
      <c r="B453" s="130" t="s">
        <v>3343</v>
      </c>
      <c r="C453" s="78"/>
      <c r="D453" s="78"/>
      <c r="E453" s="131"/>
      <c r="F453" s="132"/>
      <c r="G453" s="132"/>
    </row>
    <row r="454" spans="1:7" s="105" customFormat="1" ht="15" hidden="1" customHeight="1" outlineLevel="1" x14ac:dyDescent="0.25">
      <c r="A454" s="78"/>
      <c r="B454" s="130" t="s">
        <v>3344</v>
      </c>
      <c r="C454" s="78"/>
      <c r="D454" s="78"/>
      <c r="E454" s="131"/>
      <c r="F454" s="132"/>
      <c r="G454" s="132"/>
    </row>
    <row r="455" spans="1:7" s="105" customFormat="1" ht="15" hidden="1" customHeight="1" outlineLevel="1" x14ac:dyDescent="0.25">
      <c r="A455" s="78"/>
      <c r="B455" s="130" t="s">
        <v>3345</v>
      </c>
      <c r="C455" s="78"/>
      <c r="D455" s="78"/>
      <c r="E455" s="131"/>
      <c r="F455" s="132"/>
      <c r="G455" s="132"/>
    </row>
    <row r="456" spans="1:7" s="105" customFormat="1" ht="15" hidden="1" customHeight="1" outlineLevel="1" x14ac:dyDescent="0.25">
      <c r="A456" s="78"/>
      <c r="B456" s="130" t="s">
        <v>3346</v>
      </c>
      <c r="C456" s="78"/>
      <c r="D456" s="78"/>
      <c r="E456" s="131"/>
      <c r="F456" s="132"/>
      <c r="G456" s="132"/>
    </row>
    <row r="457" spans="1:7" s="105" customFormat="1" ht="15" hidden="1" customHeight="1" outlineLevel="1" x14ac:dyDescent="0.25">
      <c r="A457" s="78"/>
      <c r="B457" s="130" t="s">
        <v>3347</v>
      </c>
      <c r="C457" s="78"/>
      <c r="D457" s="78"/>
      <c r="E457" s="131"/>
      <c r="F457" s="132"/>
      <c r="G457" s="132"/>
    </row>
    <row r="458" spans="1:7" s="105" customFormat="1" ht="15" hidden="1" customHeight="1" outlineLevel="1" x14ac:dyDescent="0.25">
      <c r="A458" s="78"/>
      <c r="B458" s="130" t="s">
        <v>3348</v>
      </c>
      <c r="C458" s="78"/>
      <c r="D458" s="78"/>
      <c r="E458" s="131"/>
      <c r="F458" s="132"/>
      <c r="G458" s="132"/>
    </row>
    <row r="459" spans="1:7" s="105" customFormat="1" ht="15" hidden="1" customHeight="1" outlineLevel="1" x14ac:dyDescent="0.25">
      <c r="A459" s="78"/>
      <c r="B459" s="130" t="s">
        <v>3349</v>
      </c>
      <c r="C459" s="78"/>
      <c r="D459" s="78"/>
      <c r="E459" s="131"/>
      <c r="F459" s="132"/>
      <c r="G459" s="132"/>
    </row>
    <row r="460" spans="1:7" s="105" customFormat="1" ht="15" hidden="1" customHeight="1" outlineLevel="1" x14ac:dyDescent="0.25">
      <c r="A460" s="78"/>
      <c r="B460" s="130" t="s">
        <v>3350</v>
      </c>
      <c r="C460" s="78"/>
      <c r="D460" s="78"/>
      <c r="E460" s="131"/>
      <c r="F460" s="132"/>
      <c r="G460" s="132"/>
    </row>
    <row r="461" spans="1:7" s="105" customFormat="1" ht="15" hidden="1" customHeight="1" outlineLevel="1" x14ac:dyDescent="0.25">
      <c r="A461" s="78"/>
      <c r="B461" s="130" t="s">
        <v>3351</v>
      </c>
      <c r="C461" s="78"/>
      <c r="D461" s="78"/>
      <c r="E461" s="131"/>
      <c r="F461" s="132"/>
      <c r="G461" s="132"/>
    </row>
    <row r="462" spans="1:7" s="105" customFormat="1" ht="15" hidden="1" customHeight="1" outlineLevel="1" x14ac:dyDescent="0.25">
      <c r="A462" s="78"/>
      <c r="B462" s="130" t="s">
        <v>3352</v>
      </c>
      <c r="C462" s="78"/>
      <c r="D462" s="78"/>
      <c r="E462" s="131"/>
      <c r="F462" s="132"/>
      <c r="G462" s="132"/>
    </row>
    <row r="463" spans="1:7" s="105" customFormat="1" ht="15" hidden="1" customHeight="1" outlineLevel="1" x14ac:dyDescent="0.25">
      <c r="A463" s="78"/>
      <c r="B463" s="130" t="s">
        <v>3353</v>
      </c>
      <c r="C463" s="78"/>
      <c r="D463" s="78"/>
      <c r="E463" s="131"/>
      <c r="F463" s="133"/>
      <c r="G463" s="133"/>
    </row>
    <row r="464" spans="1:7" s="105" customFormat="1" ht="15" hidden="1" customHeight="1" outlineLevel="1" x14ac:dyDescent="0.25">
      <c r="A464" s="78"/>
      <c r="B464" s="130" t="s">
        <v>3354</v>
      </c>
      <c r="C464" s="78"/>
      <c r="D464" s="78"/>
      <c r="E464" s="131"/>
      <c r="F464" s="132"/>
      <c r="G464" s="132"/>
    </row>
    <row r="465" spans="1:7" s="105" customFormat="1" ht="15" hidden="1" customHeight="1" outlineLevel="1" x14ac:dyDescent="0.25">
      <c r="A465" s="78"/>
      <c r="B465" s="130" t="s">
        <v>3355</v>
      </c>
      <c r="C465" s="78"/>
      <c r="D465" s="78"/>
      <c r="E465" s="131"/>
      <c r="F465" s="132"/>
      <c r="G465" s="132"/>
    </row>
    <row r="466" spans="1:7" s="105" customFormat="1" ht="15" hidden="1" customHeight="1" outlineLevel="1" x14ac:dyDescent="0.25">
      <c r="A466" s="78"/>
      <c r="B466" s="130" t="s">
        <v>3356</v>
      </c>
      <c r="C466" s="78"/>
      <c r="D466" s="78"/>
      <c r="E466" s="131"/>
      <c r="F466" s="132"/>
      <c r="G466" s="132"/>
    </row>
    <row r="467" spans="1:7" s="105" customFormat="1" ht="15" hidden="1" customHeight="1" outlineLevel="1" x14ac:dyDescent="0.25">
      <c r="A467" s="78"/>
      <c r="B467" s="130" t="s">
        <v>3357</v>
      </c>
      <c r="C467" s="78"/>
      <c r="D467" s="78"/>
      <c r="E467" s="131"/>
      <c r="F467" s="132"/>
      <c r="G467" s="132"/>
    </row>
    <row r="468" spans="1:7" s="105" customFormat="1" ht="15" hidden="1" customHeight="1" outlineLevel="1" x14ac:dyDescent="0.25">
      <c r="A468" s="78"/>
      <c r="B468" s="130" t="s">
        <v>3358</v>
      </c>
      <c r="C468" s="78"/>
      <c r="D468" s="78"/>
      <c r="E468" s="131"/>
      <c r="F468" s="132"/>
      <c r="G468" s="132"/>
    </row>
    <row r="469" spans="1:7" s="105" customFormat="1" ht="15" hidden="1" customHeight="1" outlineLevel="1" x14ac:dyDescent="0.25">
      <c r="A469" s="78"/>
      <c r="B469" s="130" t="s">
        <v>3359</v>
      </c>
      <c r="C469" s="78"/>
      <c r="D469" s="78"/>
      <c r="E469" s="131"/>
      <c r="F469" s="132"/>
      <c r="G469" s="132"/>
    </row>
    <row r="470" spans="1:7" s="105" customFormat="1" ht="15" hidden="1" customHeight="1" outlineLevel="1" x14ac:dyDescent="0.25">
      <c r="A470" s="78"/>
      <c r="B470" s="130" t="s">
        <v>3360</v>
      </c>
      <c r="C470" s="78"/>
      <c r="D470" s="78"/>
      <c r="E470" s="131"/>
      <c r="F470" s="132"/>
      <c r="G470" s="132"/>
    </row>
    <row r="471" spans="1:7" s="105" customFormat="1" ht="15" hidden="1" customHeight="1" outlineLevel="1" x14ac:dyDescent="0.25">
      <c r="A471" s="78"/>
      <c r="B471" s="130" t="s">
        <v>3361</v>
      </c>
      <c r="C471" s="78"/>
      <c r="D471" s="78"/>
      <c r="E471" s="131"/>
      <c r="F471" s="132"/>
      <c r="G471" s="132"/>
    </row>
    <row r="472" spans="1:7" s="105" customFormat="1" ht="15" hidden="1" customHeight="1" outlineLevel="1" x14ac:dyDescent="0.25">
      <c r="A472" s="78"/>
      <c r="B472" s="130" t="s">
        <v>3362</v>
      </c>
      <c r="C472" s="78"/>
      <c r="D472" s="78"/>
      <c r="E472" s="131"/>
      <c r="F472" s="132"/>
      <c r="G472" s="132"/>
    </row>
    <row r="473" spans="1:7" s="105" customFormat="1" ht="15" hidden="1" customHeight="1" outlineLevel="1" x14ac:dyDescent="0.25">
      <c r="A473" s="78"/>
      <c r="B473" s="130" t="s">
        <v>3363</v>
      </c>
      <c r="C473" s="78"/>
      <c r="D473" s="78"/>
      <c r="E473" s="131"/>
      <c r="F473" s="132"/>
      <c r="G473" s="132"/>
    </row>
    <row r="474" spans="1:7" s="105" customFormat="1" ht="15" hidden="1" customHeight="1" outlineLevel="1" x14ac:dyDescent="0.25">
      <c r="A474" s="78"/>
      <c r="B474" s="130" t="s">
        <v>3364</v>
      </c>
      <c r="C474" s="78"/>
      <c r="D474" s="78"/>
      <c r="E474" s="131"/>
      <c r="F474" s="132"/>
      <c r="G474" s="132"/>
    </row>
    <row r="475" spans="1:7" s="105" customFormat="1" ht="15" hidden="1" customHeight="1" outlineLevel="1" x14ac:dyDescent="0.25">
      <c r="A475" s="78"/>
      <c r="B475" s="130" t="s">
        <v>3365</v>
      </c>
      <c r="C475" s="78"/>
      <c r="D475" s="78"/>
      <c r="E475" s="131"/>
      <c r="F475" s="132"/>
      <c r="G475" s="132"/>
    </row>
    <row r="476" spans="1:7" s="105" customFormat="1" ht="15" hidden="1" customHeight="1" outlineLevel="1" x14ac:dyDescent="0.25">
      <c r="A476" s="78"/>
      <c r="B476" s="130" t="s">
        <v>3366</v>
      </c>
      <c r="C476" s="78"/>
      <c r="D476" s="78"/>
      <c r="E476" s="131"/>
      <c r="F476" s="132"/>
      <c r="G476" s="132"/>
    </row>
    <row r="477" spans="1:7" s="105" customFormat="1" ht="15" hidden="1" customHeight="1" outlineLevel="1" x14ac:dyDescent="0.25">
      <c r="A477" s="78"/>
      <c r="B477" s="130" t="s">
        <v>3367</v>
      </c>
      <c r="C477" s="78"/>
      <c r="D477" s="78"/>
      <c r="E477" s="131"/>
      <c r="F477" s="132"/>
      <c r="G477" s="132"/>
    </row>
    <row r="478" spans="1:7" s="105" customFormat="1" ht="15" hidden="1" customHeight="1" outlineLevel="1" x14ac:dyDescent="0.25">
      <c r="A478" s="78"/>
      <c r="B478" s="130" t="s">
        <v>3368</v>
      </c>
      <c r="C478" s="78"/>
      <c r="D478" s="78"/>
      <c r="E478" s="131"/>
      <c r="F478" s="132"/>
      <c r="G478" s="132"/>
    </row>
    <row r="479" spans="1:7" s="105" customFormat="1" ht="15" hidden="1" customHeight="1" outlineLevel="1" x14ac:dyDescent="0.25">
      <c r="A479" s="78"/>
      <c r="B479" s="130" t="s">
        <v>3369</v>
      </c>
      <c r="C479" s="78"/>
      <c r="D479" s="78"/>
      <c r="E479" s="131"/>
      <c r="F479" s="132"/>
      <c r="G479" s="132"/>
    </row>
    <row r="480" spans="1:7" s="105" customFormat="1" ht="15" hidden="1" customHeight="1" outlineLevel="1" x14ac:dyDescent="0.25">
      <c r="A480" s="78"/>
      <c r="B480" s="130" t="s">
        <v>3370</v>
      </c>
      <c r="C480" s="78"/>
      <c r="D480" s="78"/>
      <c r="E480" s="131"/>
      <c r="F480" s="132"/>
      <c r="G480" s="132"/>
    </row>
    <row r="481" spans="1:7" s="105" customFormat="1" ht="15" hidden="1" customHeight="1" outlineLevel="1" x14ac:dyDescent="0.25">
      <c r="A481" s="78"/>
      <c r="B481" s="130" t="s">
        <v>3371</v>
      </c>
      <c r="C481" s="78"/>
      <c r="D481" s="78"/>
      <c r="E481" s="131"/>
      <c r="F481" s="132"/>
      <c r="G481" s="132"/>
    </row>
    <row r="482" spans="1:7" s="105" customFormat="1" ht="15" hidden="1" customHeight="1" outlineLevel="1" x14ac:dyDescent="0.25">
      <c r="A482" s="78"/>
      <c r="B482" s="130" t="s">
        <v>3372</v>
      </c>
      <c r="C482" s="78"/>
      <c r="D482" s="78"/>
      <c r="E482" s="131"/>
      <c r="F482" s="132"/>
      <c r="G482" s="132"/>
    </row>
    <row r="483" spans="1:7" s="105" customFormat="1" ht="15" hidden="1" customHeight="1" outlineLevel="1" x14ac:dyDescent="0.25">
      <c r="A483" s="78"/>
      <c r="B483" s="130" t="s">
        <v>3373</v>
      </c>
      <c r="C483" s="78"/>
      <c r="D483" s="78"/>
      <c r="E483" s="131"/>
      <c r="F483" s="132"/>
      <c r="G483" s="132"/>
    </row>
    <row r="484" spans="1:7" s="105" customFormat="1" ht="15" hidden="1" customHeight="1" outlineLevel="1" x14ac:dyDescent="0.25">
      <c r="A484" s="78"/>
      <c r="B484" s="130" t="s">
        <v>3374</v>
      </c>
      <c r="C484" s="78"/>
      <c r="D484" s="78"/>
      <c r="E484" s="131"/>
      <c r="F484" s="132"/>
      <c r="G484" s="132"/>
    </row>
    <row r="485" spans="1:7" s="105" customFormat="1" ht="15" hidden="1" customHeight="1" outlineLevel="1" x14ac:dyDescent="0.25">
      <c r="A485" s="78"/>
      <c r="B485" s="130" t="s">
        <v>3375</v>
      </c>
      <c r="C485" s="78"/>
      <c r="D485" s="78"/>
      <c r="E485" s="131"/>
      <c r="F485" s="132"/>
      <c r="G485" s="132"/>
    </row>
    <row r="486" spans="1:7" s="105" customFormat="1" ht="15" hidden="1" customHeight="1" outlineLevel="1" x14ac:dyDescent="0.25">
      <c r="A486" s="78"/>
      <c r="B486" s="130" t="s">
        <v>3376</v>
      </c>
      <c r="C486" s="78"/>
      <c r="D486" s="78"/>
      <c r="E486" s="131"/>
      <c r="F486" s="132"/>
      <c r="G486" s="132"/>
    </row>
    <row r="487" spans="1:7" s="105" customFormat="1" ht="15" hidden="1" customHeight="1" outlineLevel="1" x14ac:dyDescent="0.25">
      <c r="A487" s="78"/>
      <c r="B487" s="130" t="s">
        <v>3377</v>
      </c>
      <c r="C487" s="78"/>
      <c r="D487" s="78"/>
      <c r="E487" s="131"/>
      <c r="F487" s="132"/>
      <c r="G487" s="132"/>
    </row>
    <row r="488" spans="1:7" s="105" customFormat="1" ht="15" hidden="1" customHeight="1" outlineLevel="1" x14ac:dyDescent="0.25">
      <c r="A488" s="78"/>
      <c r="B488" s="130" t="s">
        <v>3378</v>
      </c>
      <c r="C488" s="78"/>
      <c r="D488" s="78"/>
      <c r="E488" s="131"/>
      <c r="F488" s="132"/>
      <c r="G488" s="132"/>
    </row>
    <row r="489" spans="1:7" s="105" customFormat="1" ht="15" hidden="1" customHeight="1" outlineLevel="1" x14ac:dyDescent="0.25">
      <c r="A489" s="78"/>
      <c r="B489" s="130" t="s">
        <v>3379</v>
      </c>
      <c r="C489" s="78"/>
      <c r="D489" s="78"/>
      <c r="E489" s="131"/>
      <c r="F489" s="133"/>
      <c r="G489" s="133"/>
    </row>
    <row r="490" spans="1:7" s="105" customFormat="1" ht="15" hidden="1" customHeight="1" outlineLevel="1" x14ac:dyDescent="0.25">
      <c r="A490" s="78"/>
      <c r="B490" s="130" t="s">
        <v>3380</v>
      </c>
      <c r="C490" s="78"/>
      <c r="D490" s="78"/>
      <c r="E490" s="131"/>
      <c r="F490" s="132"/>
      <c r="G490" s="132"/>
    </row>
    <row r="491" spans="1:7" s="105" customFormat="1" ht="15" hidden="1" customHeight="1" outlineLevel="1" x14ac:dyDescent="0.25">
      <c r="A491" s="78"/>
      <c r="B491" s="130" t="s">
        <v>3381</v>
      </c>
      <c r="C491" s="78"/>
      <c r="D491" s="78"/>
      <c r="E491" s="131"/>
      <c r="F491" s="132"/>
      <c r="G491" s="132"/>
    </row>
    <row r="492" spans="1:7" s="105" customFormat="1" ht="15" hidden="1" customHeight="1" outlineLevel="1" x14ac:dyDescent="0.25">
      <c r="A492" s="78"/>
      <c r="B492" s="130" t="s">
        <v>3382</v>
      </c>
      <c r="C492" s="78"/>
      <c r="D492" s="78"/>
      <c r="E492" s="131"/>
      <c r="F492" s="132"/>
      <c r="G492" s="132"/>
    </row>
    <row r="493" spans="1:7" s="105" customFormat="1" ht="15" hidden="1" customHeight="1" outlineLevel="1" x14ac:dyDescent="0.25">
      <c r="A493" s="78"/>
      <c r="B493" s="130" t="s">
        <v>3383</v>
      </c>
      <c r="C493" s="78"/>
      <c r="D493" s="78"/>
      <c r="E493" s="131"/>
      <c r="F493" s="132"/>
      <c r="G493" s="132"/>
    </row>
    <row r="494" spans="1:7" s="105" customFormat="1" ht="15" hidden="1" customHeight="1" outlineLevel="1" x14ac:dyDescent="0.25">
      <c r="A494" s="78"/>
      <c r="B494" s="130" t="s">
        <v>3384</v>
      </c>
      <c r="C494" s="78"/>
      <c r="D494" s="78"/>
      <c r="E494" s="131"/>
      <c r="F494" s="132"/>
      <c r="G494" s="132"/>
    </row>
    <row r="495" spans="1:7" s="105" customFormat="1" ht="15" hidden="1" customHeight="1" outlineLevel="1" x14ac:dyDescent="0.25">
      <c r="A495" s="78"/>
      <c r="B495" s="130" t="s">
        <v>3385</v>
      </c>
      <c r="C495" s="78"/>
      <c r="D495" s="78"/>
      <c r="E495" s="131"/>
      <c r="F495" s="132"/>
      <c r="G495" s="132"/>
    </row>
    <row r="496" spans="1:7" s="105" customFormat="1" ht="15" hidden="1" customHeight="1" outlineLevel="1" x14ac:dyDescent="0.25">
      <c r="A496" s="78"/>
      <c r="B496" s="130" t="s">
        <v>3386</v>
      </c>
      <c r="C496" s="78"/>
      <c r="D496" s="78"/>
      <c r="E496" s="131"/>
      <c r="F496" s="132"/>
      <c r="G496" s="132"/>
    </row>
    <row r="497" spans="1:7" s="105" customFormat="1" ht="15" hidden="1" customHeight="1" outlineLevel="1" x14ac:dyDescent="0.25">
      <c r="A497" s="78"/>
      <c r="B497" s="130" t="s">
        <v>3387</v>
      </c>
      <c r="C497" s="78"/>
      <c r="D497" s="78"/>
      <c r="E497" s="131"/>
      <c r="F497" s="132"/>
      <c r="G497" s="132"/>
    </row>
    <row r="498" spans="1:7" s="105" customFormat="1" ht="15" hidden="1" customHeight="1" outlineLevel="1" x14ac:dyDescent="0.25">
      <c r="A498" s="78"/>
      <c r="B498" s="130" t="s">
        <v>3388</v>
      </c>
      <c r="C498" s="78"/>
      <c r="D498" s="78"/>
      <c r="E498" s="131"/>
      <c r="F498" s="132"/>
      <c r="G498" s="132"/>
    </row>
    <row r="499" spans="1:7" s="105" customFormat="1" ht="15" hidden="1" customHeight="1" outlineLevel="1" x14ac:dyDescent="0.25">
      <c r="A499" s="78"/>
      <c r="B499" s="130" t="s">
        <v>3389</v>
      </c>
      <c r="C499" s="78"/>
      <c r="D499" s="78"/>
      <c r="E499" s="131"/>
      <c r="F499" s="132"/>
      <c r="G499" s="132"/>
    </row>
    <row r="500" spans="1:7" s="105" customFormat="1" ht="15" hidden="1" customHeight="1" outlineLevel="1" x14ac:dyDescent="0.25">
      <c r="A500" s="78"/>
      <c r="B500" s="130" t="s">
        <v>3390</v>
      </c>
      <c r="C500" s="78"/>
      <c r="D500" s="78"/>
      <c r="E500" s="131"/>
      <c r="F500" s="132"/>
      <c r="G500" s="132"/>
    </row>
    <row r="501" spans="1:7" s="105" customFormat="1" ht="15" hidden="1" customHeight="1" outlineLevel="1" x14ac:dyDescent="0.25">
      <c r="A501" s="78"/>
      <c r="B501" s="130" t="s">
        <v>3391</v>
      </c>
      <c r="C501" s="78"/>
      <c r="D501" s="78"/>
      <c r="E501" s="131"/>
      <c r="F501" s="132"/>
      <c r="G501" s="132"/>
    </row>
    <row r="502" spans="1:7" s="105" customFormat="1" ht="15" hidden="1" customHeight="1" outlineLevel="1" x14ac:dyDescent="0.25">
      <c r="A502" s="78"/>
      <c r="B502" s="130" t="s">
        <v>3392</v>
      </c>
      <c r="C502" s="78"/>
      <c r="D502" s="78"/>
      <c r="E502" s="131"/>
      <c r="F502" s="132"/>
      <c r="G502" s="132"/>
    </row>
    <row r="503" spans="1:7" s="105" customFormat="1" ht="15" hidden="1" customHeight="1" outlineLevel="1" x14ac:dyDescent="0.25">
      <c r="A503" s="78"/>
      <c r="B503" s="130" t="s">
        <v>3393</v>
      </c>
      <c r="C503" s="78"/>
      <c r="D503" s="78"/>
      <c r="E503" s="131"/>
      <c r="F503" s="132"/>
      <c r="G503" s="132"/>
    </row>
    <row r="504" spans="1:7" s="105" customFormat="1" ht="15" hidden="1" customHeight="1" outlineLevel="1" x14ac:dyDescent="0.25">
      <c r="A504" s="78"/>
      <c r="B504" s="130" t="s">
        <v>3394</v>
      </c>
      <c r="C504" s="78"/>
      <c r="D504" s="78"/>
      <c r="E504" s="131"/>
      <c r="F504" s="132"/>
      <c r="G504" s="132"/>
    </row>
    <row r="505" spans="1:7" s="105" customFormat="1" ht="15" hidden="1" customHeight="1" outlineLevel="1" x14ac:dyDescent="0.25">
      <c r="A505" s="78"/>
      <c r="B505" s="130" t="s">
        <v>3395</v>
      </c>
      <c r="C505" s="78"/>
      <c r="D505" s="78"/>
      <c r="E505" s="131"/>
      <c r="F505" s="132"/>
      <c r="G505" s="132"/>
    </row>
    <row r="506" spans="1:7" s="105" customFormat="1" ht="15" hidden="1" customHeight="1" outlineLevel="1" x14ac:dyDescent="0.25">
      <c r="A506" s="78"/>
      <c r="B506" s="130" t="s">
        <v>3396</v>
      </c>
      <c r="C506" s="78"/>
      <c r="D506" s="78"/>
      <c r="E506" s="131"/>
      <c r="F506" s="132"/>
      <c r="G506" s="132"/>
    </row>
    <row r="507" spans="1:7" s="105" customFormat="1" ht="15" hidden="1" customHeight="1" outlineLevel="1" x14ac:dyDescent="0.25">
      <c r="A507" s="78"/>
      <c r="B507" s="130" t="s">
        <v>3397</v>
      </c>
      <c r="C507" s="78"/>
      <c r="D507" s="78"/>
      <c r="E507" s="131"/>
      <c r="F507" s="132"/>
      <c r="G507" s="132"/>
    </row>
    <row r="508" spans="1:7" s="105" customFormat="1" ht="15" hidden="1" customHeight="1" outlineLevel="1" x14ac:dyDescent="0.25">
      <c r="A508" s="78"/>
      <c r="B508" s="130" t="s">
        <v>3398</v>
      </c>
      <c r="C508" s="78"/>
      <c r="D508" s="78"/>
      <c r="E508" s="131"/>
      <c r="F508" s="132"/>
      <c r="G508" s="132"/>
    </row>
    <row r="509" spans="1:7" s="105" customFormat="1" ht="15" hidden="1" customHeight="1" outlineLevel="1" x14ac:dyDescent="0.25">
      <c r="A509" s="78"/>
      <c r="B509" s="130" t="s">
        <v>3399</v>
      </c>
      <c r="C509" s="78"/>
      <c r="D509" s="78"/>
      <c r="E509" s="131"/>
      <c r="F509" s="132"/>
      <c r="G509" s="132"/>
    </row>
    <row r="510" spans="1:7" s="105" customFormat="1" ht="15" hidden="1" customHeight="1" outlineLevel="1" x14ac:dyDescent="0.25">
      <c r="A510" s="78"/>
      <c r="B510" s="130" t="s">
        <v>3400</v>
      </c>
      <c r="C510" s="78"/>
      <c r="D510" s="78"/>
      <c r="E510" s="131"/>
      <c r="F510" s="132"/>
      <c r="G510" s="132"/>
    </row>
    <row r="511" spans="1:7" s="105" customFormat="1" ht="15" hidden="1" customHeight="1" outlineLevel="1" x14ac:dyDescent="0.25">
      <c r="A511" s="78"/>
      <c r="B511" s="130" t="s">
        <v>3401</v>
      </c>
      <c r="C511" s="78"/>
      <c r="D511" s="78"/>
      <c r="E511" s="131"/>
      <c r="F511" s="132"/>
      <c r="G511" s="132"/>
    </row>
    <row r="512" spans="1:7" s="105" customFormat="1" ht="15" hidden="1" customHeight="1" outlineLevel="1" x14ac:dyDescent="0.25">
      <c r="A512" s="78"/>
      <c r="B512" s="130" t="s">
        <v>3402</v>
      </c>
      <c r="C512" s="78"/>
      <c r="D512" s="78"/>
      <c r="E512" s="131"/>
      <c r="F512" s="132"/>
      <c r="G512" s="132"/>
    </row>
    <row r="513" spans="1:7" s="105" customFormat="1" ht="15" hidden="1" customHeight="1" outlineLevel="1" x14ac:dyDescent="0.25">
      <c r="A513" s="78"/>
      <c r="B513" s="130" t="s">
        <v>3403</v>
      </c>
      <c r="C513" s="78"/>
      <c r="D513" s="78"/>
      <c r="E513" s="131"/>
      <c r="F513" s="132"/>
      <c r="G513" s="132"/>
    </row>
    <row r="514" spans="1:7" s="105" customFormat="1" ht="15" hidden="1" customHeight="1" outlineLevel="1" x14ac:dyDescent="0.25">
      <c r="A514" s="78"/>
      <c r="B514" s="130" t="s">
        <v>3404</v>
      </c>
      <c r="C514" s="78"/>
      <c r="D514" s="78"/>
      <c r="E514" s="131"/>
      <c r="F514" s="132"/>
      <c r="G514" s="132"/>
    </row>
    <row r="515" spans="1:7" s="105" customFormat="1" ht="15" hidden="1" customHeight="1" outlineLevel="1" x14ac:dyDescent="0.25">
      <c r="A515" s="78"/>
      <c r="B515" s="130" t="s">
        <v>3405</v>
      </c>
      <c r="C515" s="78"/>
      <c r="D515" s="78"/>
      <c r="E515" s="131"/>
      <c r="F515" s="132"/>
      <c r="G515" s="132"/>
    </row>
    <row r="516" spans="1:7" s="105" customFormat="1" ht="15" hidden="1" customHeight="1" outlineLevel="1" x14ac:dyDescent="0.25">
      <c r="A516" s="78"/>
      <c r="B516" s="130" t="s">
        <v>3406</v>
      </c>
      <c r="C516" s="78"/>
      <c r="D516" s="78"/>
      <c r="E516" s="131"/>
      <c r="F516" s="132"/>
      <c r="G516" s="132"/>
    </row>
    <row r="517" spans="1:7" s="105" customFormat="1" ht="15" hidden="1" customHeight="1" outlineLevel="1" x14ac:dyDescent="0.25">
      <c r="A517" s="78"/>
      <c r="B517" s="130" t="s">
        <v>3407</v>
      </c>
      <c r="C517" s="78"/>
      <c r="D517" s="78"/>
      <c r="E517" s="131"/>
      <c r="F517" s="132"/>
      <c r="G517" s="132"/>
    </row>
    <row r="518" spans="1:7" s="105" customFormat="1" ht="15" hidden="1" customHeight="1" outlineLevel="1" x14ac:dyDescent="0.25">
      <c r="A518" s="78"/>
      <c r="B518" s="130" t="s">
        <v>3408</v>
      </c>
      <c r="C518" s="78"/>
      <c r="D518" s="78"/>
      <c r="E518" s="131"/>
      <c r="F518" s="132"/>
      <c r="G518" s="132"/>
    </row>
    <row r="519" spans="1:7" s="105" customFormat="1" ht="15" hidden="1" customHeight="1" outlineLevel="1" x14ac:dyDescent="0.25">
      <c r="A519" s="78"/>
      <c r="B519" s="130" t="s">
        <v>3409</v>
      </c>
      <c r="C519" s="78"/>
      <c r="D519" s="78"/>
      <c r="E519" s="131"/>
      <c r="F519" s="132"/>
      <c r="G519" s="132"/>
    </row>
    <row r="520" spans="1:7" s="105" customFormat="1" ht="15" hidden="1" customHeight="1" outlineLevel="1" x14ac:dyDescent="0.25">
      <c r="A520" s="78"/>
      <c r="B520" s="130" t="s">
        <v>3410</v>
      </c>
      <c r="C520" s="78"/>
      <c r="D520" s="78"/>
      <c r="E520" s="131"/>
      <c r="F520" s="132"/>
      <c r="G520" s="132"/>
    </row>
    <row r="521" spans="1:7" s="105" customFormat="1" ht="15" hidden="1" customHeight="1" outlineLevel="1" x14ac:dyDescent="0.25">
      <c r="A521" s="78"/>
      <c r="B521" s="130" t="s">
        <v>3411</v>
      </c>
      <c r="C521" s="78"/>
      <c r="D521" s="78"/>
      <c r="E521" s="131"/>
      <c r="F521" s="132"/>
      <c r="G521" s="132"/>
    </row>
    <row r="522" spans="1:7" s="105" customFormat="1" ht="15" hidden="1" customHeight="1" outlineLevel="1" x14ac:dyDescent="0.25">
      <c r="A522" s="78"/>
      <c r="B522" s="130" t="s">
        <v>3412</v>
      </c>
      <c r="C522" s="78"/>
      <c r="D522" s="78"/>
      <c r="E522" s="131"/>
      <c r="F522" s="132"/>
      <c r="G522" s="132"/>
    </row>
    <row r="523" spans="1:7" s="105" customFormat="1" ht="15" hidden="1" customHeight="1" outlineLevel="1" x14ac:dyDescent="0.25">
      <c r="A523" s="78"/>
      <c r="B523" s="130" t="s">
        <v>3413</v>
      </c>
      <c r="C523" s="78"/>
      <c r="D523" s="78"/>
      <c r="E523" s="131"/>
      <c r="F523" s="132"/>
      <c r="G523" s="132"/>
    </row>
    <row r="524" spans="1:7" s="105" customFormat="1" ht="15" hidden="1" customHeight="1" outlineLevel="1" x14ac:dyDescent="0.25">
      <c r="A524" s="78"/>
      <c r="B524" s="130" t="s">
        <v>3414</v>
      </c>
      <c r="C524" s="78"/>
      <c r="D524" s="78"/>
      <c r="E524" s="131"/>
      <c r="F524" s="132"/>
      <c r="G524" s="132"/>
    </row>
    <row r="525" spans="1:7" s="105" customFormat="1" ht="15" hidden="1" customHeight="1" outlineLevel="1" x14ac:dyDescent="0.25">
      <c r="A525" s="78"/>
      <c r="B525" s="130" t="s">
        <v>3415</v>
      </c>
      <c r="C525" s="78"/>
      <c r="D525" s="78"/>
      <c r="E525" s="131"/>
      <c r="F525" s="132"/>
      <c r="G525" s="132"/>
    </row>
    <row r="526" spans="1:7" s="105" customFormat="1" ht="15" hidden="1" customHeight="1" outlineLevel="1" x14ac:dyDescent="0.25">
      <c r="A526" s="78"/>
      <c r="B526" s="130" t="s">
        <v>3416</v>
      </c>
      <c r="C526" s="78"/>
      <c r="D526" s="78"/>
      <c r="E526" s="131"/>
      <c r="F526" s="132"/>
      <c r="G526" s="132"/>
    </row>
    <row r="527" spans="1:7" s="105" customFormat="1" ht="15" hidden="1" customHeight="1" outlineLevel="1" x14ac:dyDescent="0.25">
      <c r="A527" s="78"/>
      <c r="B527" s="130" t="s">
        <v>3417</v>
      </c>
      <c r="C527" s="78"/>
      <c r="D527" s="78"/>
      <c r="E527" s="131"/>
      <c r="F527" s="132"/>
      <c r="G527" s="132"/>
    </row>
    <row r="528" spans="1:7" s="105" customFormat="1" ht="15" hidden="1" customHeight="1" outlineLevel="1" x14ac:dyDescent="0.25">
      <c r="A528" s="78"/>
      <c r="B528" s="130" t="s">
        <v>3418</v>
      </c>
      <c r="C528" s="78"/>
      <c r="D528" s="78"/>
      <c r="E528" s="131"/>
      <c r="F528" s="132"/>
      <c r="G528" s="132"/>
    </row>
    <row r="529" spans="1:7" s="105" customFormat="1" ht="15" hidden="1" customHeight="1" outlineLevel="1" x14ac:dyDescent="0.25">
      <c r="A529" s="78"/>
      <c r="B529" s="130" t="s">
        <v>3419</v>
      </c>
      <c r="C529" s="78"/>
      <c r="D529" s="78"/>
      <c r="E529" s="131"/>
      <c r="F529" s="132"/>
      <c r="G529" s="132"/>
    </row>
    <row r="530" spans="1:7" s="105" customFormat="1" ht="15" hidden="1" customHeight="1" outlineLevel="1" x14ac:dyDescent="0.25">
      <c r="A530" s="78"/>
      <c r="B530" s="130" t="s">
        <v>3420</v>
      </c>
      <c r="C530" s="78"/>
      <c r="D530" s="78"/>
      <c r="E530" s="131"/>
      <c r="F530" s="132"/>
      <c r="G530" s="132"/>
    </row>
    <row r="531" spans="1:7" s="105" customFormat="1" ht="15" hidden="1" customHeight="1" outlineLevel="1" x14ac:dyDescent="0.25">
      <c r="A531" s="78"/>
      <c r="B531" s="130" t="s">
        <v>3421</v>
      </c>
      <c r="C531" s="78"/>
      <c r="D531" s="78"/>
      <c r="E531" s="131"/>
      <c r="F531" s="132"/>
      <c r="G531" s="132"/>
    </row>
    <row r="532" spans="1:7" s="105" customFormat="1" ht="15" hidden="1" customHeight="1" outlineLevel="1" x14ac:dyDescent="0.25">
      <c r="A532" s="78"/>
      <c r="B532" s="130" t="s">
        <v>3422</v>
      </c>
      <c r="C532" s="78"/>
      <c r="D532" s="78"/>
      <c r="E532" s="131"/>
      <c r="F532" s="132"/>
      <c r="G532" s="132"/>
    </row>
    <row r="533" spans="1:7" s="105" customFormat="1" ht="15" hidden="1" customHeight="1" outlineLevel="1" x14ac:dyDescent="0.25">
      <c r="A533" s="78"/>
      <c r="B533" s="130" t="s">
        <v>3423</v>
      </c>
      <c r="C533" s="78"/>
      <c r="D533" s="78"/>
      <c r="E533" s="131"/>
      <c r="F533" s="132"/>
      <c r="G533" s="132"/>
    </row>
    <row r="534" spans="1:7" s="105" customFormat="1" ht="15" hidden="1" customHeight="1" outlineLevel="1" x14ac:dyDescent="0.25">
      <c r="A534" s="78"/>
      <c r="B534" s="130" t="s">
        <v>3424</v>
      </c>
      <c r="C534" s="78"/>
      <c r="D534" s="78"/>
      <c r="E534" s="131"/>
      <c r="F534" s="132"/>
      <c r="G534" s="132"/>
    </row>
    <row r="535" spans="1:7" s="105" customFormat="1" ht="15" hidden="1" customHeight="1" outlineLevel="1" x14ac:dyDescent="0.25">
      <c r="A535" s="78"/>
      <c r="B535" s="130" t="s">
        <v>3425</v>
      </c>
      <c r="C535" s="78"/>
      <c r="D535" s="78"/>
      <c r="E535" s="131"/>
      <c r="F535" s="133"/>
      <c r="G535" s="133"/>
    </row>
    <row r="536" spans="1:7" s="105" customFormat="1" ht="15" hidden="1" customHeight="1" outlineLevel="1" x14ac:dyDescent="0.25">
      <c r="A536" s="78"/>
      <c r="B536" s="130" t="s">
        <v>3426</v>
      </c>
      <c r="C536" s="78"/>
      <c r="D536" s="78"/>
      <c r="E536" s="131"/>
      <c r="F536" s="132"/>
      <c r="G536" s="132"/>
    </row>
    <row r="537" spans="1:7" s="105" customFormat="1" ht="15" hidden="1" customHeight="1" outlineLevel="1" x14ac:dyDescent="0.25">
      <c r="A537" s="78"/>
      <c r="B537" s="130" t="s">
        <v>3427</v>
      </c>
      <c r="C537" s="78"/>
      <c r="D537" s="78"/>
      <c r="E537" s="131"/>
      <c r="F537" s="132"/>
      <c r="G537" s="132"/>
    </row>
    <row r="538" spans="1:7" s="105" customFormat="1" ht="15" hidden="1" customHeight="1" outlineLevel="1" x14ac:dyDescent="0.25">
      <c r="A538" s="78"/>
      <c r="B538" s="130" t="s">
        <v>3428</v>
      </c>
      <c r="C538" s="78"/>
      <c r="D538" s="78"/>
      <c r="E538" s="131"/>
      <c r="F538" s="132"/>
      <c r="G538" s="132"/>
    </row>
    <row r="539" spans="1:7" s="105" customFormat="1" ht="15" hidden="1" customHeight="1" outlineLevel="1" x14ac:dyDescent="0.25">
      <c r="A539" s="78"/>
      <c r="B539" s="130" t="s">
        <v>3429</v>
      </c>
      <c r="C539" s="78"/>
      <c r="D539" s="78"/>
      <c r="E539" s="131"/>
      <c r="F539" s="132"/>
      <c r="G539" s="132"/>
    </row>
    <row r="540" spans="1:7" s="105" customFormat="1" ht="15" hidden="1" customHeight="1" outlineLevel="1" x14ac:dyDescent="0.25">
      <c r="A540" s="78"/>
      <c r="B540" s="130" t="s">
        <v>3430</v>
      </c>
      <c r="C540" s="78"/>
      <c r="D540" s="78"/>
      <c r="E540" s="131"/>
      <c r="F540" s="132"/>
      <c r="G540" s="132"/>
    </row>
    <row r="541" spans="1:7" s="105" customFormat="1" ht="15" hidden="1" customHeight="1" outlineLevel="1" x14ac:dyDescent="0.25">
      <c r="A541" s="78"/>
      <c r="B541" s="130" t="s">
        <v>3431</v>
      </c>
      <c r="C541" s="78"/>
      <c r="D541" s="78"/>
      <c r="E541" s="131"/>
      <c r="F541" s="132"/>
      <c r="G541" s="132"/>
    </row>
    <row r="542" spans="1:7" s="105" customFormat="1" ht="15" hidden="1" customHeight="1" outlineLevel="1" x14ac:dyDescent="0.25">
      <c r="A542" s="78"/>
      <c r="B542" s="130" t="s">
        <v>3432</v>
      </c>
      <c r="C542" s="78"/>
      <c r="D542" s="78"/>
      <c r="E542" s="131"/>
      <c r="F542" s="132"/>
      <c r="G542" s="132"/>
    </row>
    <row r="543" spans="1:7" s="105" customFormat="1" ht="15" hidden="1" customHeight="1" outlineLevel="1" x14ac:dyDescent="0.25">
      <c r="A543" s="78"/>
      <c r="B543" s="130" t="s">
        <v>3433</v>
      </c>
      <c r="C543" s="78"/>
      <c r="D543" s="78"/>
      <c r="E543" s="131"/>
      <c r="F543" s="132"/>
      <c r="G543" s="132"/>
    </row>
    <row r="544" spans="1:7" s="105" customFormat="1" ht="15" hidden="1" customHeight="1" outlineLevel="1" x14ac:dyDescent="0.25">
      <c r="A544" s="78"/>
      <c r="B544" s="130" t="s">
        <v>3434</v>
      </c>
      <c r="C544" s="78"/>
      <c r="D544" s="78"/>
      <c r="E544" s="131"/>
      <c r="F544" s="132"/>
      <c r="G544" s="132"/>
    </row>
    <row r="545" spans="1:7" s="105" customFormat="1" ht="15" hidden="1" customHeight="1" outlineLevel="1" x14ac:dyDescent="0.25">
      <c r="A545" s="78"/>
      <c r="B545" s="130" t="s">
        <v>3435</v>
      </c>
      <c r="C545" s="78"/>
      <c r="D545" s="78"/>
      <c r="E545" s="131"/>
      <c r="F545" s="132"/>
      <c r="G545" s="132"/>
    </row>
    <row r="546" spans="1:7" s="105" customFormat="1" ht="15" hidden="1" customHeight="1" outlineLevel="1" x14ac:dyDescent="0.25">
      <c r="A546" s="78"/>
      <c r="B546" s="130" t="s">
        <v>3436</v>
      </c>
      <c r="C546" s="78"/>
      <c r="D546" s="78"/>
      <c r="E546" s="131"/>
      <c r="F546" s="132"/>
      <c r="G546" s="132"/>
    </row>
    <row r="547" spans="1:7" s="105" customFormat="1" ht="15" hidden="1" customHeight="1" outlineLevel="1" x14ac:dyDescent="0.25">
      <c r="A547" s="78"/>
      <c r="B547" s="130" t="s">
        <v>3437</v>
      </c>
      <c r="C547" s="78"/>
      <c r="D547" s="78"/>
      <c r="E547" s="131"/>
      <c r="F547" s="132"/>
      <c r="G547" s="132"/>
    </row>
    <row r="548" spans="1:7" s="105" customFormat="1" ht="15" hidden="1" customHeight="1" outlineLevel="1" x14ac:dyDescent="0.25">
      <c r="A548" s="78"/>
      <c r="B548" s="130" t="s">
        <v>3438</v>
      </c>
      <c r="C548" s="78"/>
      <c r="D548" s="78"/>
      <c r="E548" s="131"/>
      <c r="F548" s="133"/>
      <c r="G548" s="133"/>
    </row>
    <row r="549" spans="1:7" s="105" customFormat="1" ht="15" hidden="1" customHeight="1" outlineLevel="1" x14ac:dyDescent="0.25">
      <c r="A549" s="78"/>
      <c r="B549" s="130" t="s">
        <v>3439</v>
      </c>
      <c r="C549" s="78"/>
      <c r="D549" s="78"/>
      <c r="E549" s="131"/>
      <c r="F549" s="132"/>
      <c r="G549" s="132"/>
    </row>
    <row r="550" spans="1:7" s="105" customFormat="1" ht="15" hidden="1" customHeight="1" outlineLevel="1" x14ac:dyDescent="0.25">
      <c r="A550" s="78"/>
      <c r="B550" s="130" t="s">
        <v>3440</v>
      </c>
      <c r="C550" s="78"/>
      <c r="D550" s="78"/>
      <c r="E550" s="131"/>
      <c r="F550" s="132"/>
      <c r="G550" s="132"/>
    </row>
    <row r="551" spans="1:7" s="105" customFormat="1" ht="15" hidden="1" customHeight="1" outlineLevel="1" x14ac:dyDescent="0.25">
      <c r="A551" s="78"/>
      <c r="B551" s="130" t="s">
        <v>3441</v>
      </c>
      <c r="C551" s="78"/>
      <c r="D551" s="78"/>
      <c r="E551" s="131"/>
      <c r="F551" s="132"/>
      <c r="G551" s="132"/>
    </row>
    <row r="552" spans="1:7" s="105" customFormat="1" ht="15" hidden="1" customHeight="1" outlineLevel="1" x14ac:dyDescent="0.25">
      <c r="A552" s="78"/>
      <c r="B552" s="130" t="s">
        <v>3442</v>
      </c>
      <c r="C552" s="78"/>
      <c r="D552" s="78"/>
      <c r="E552" s="131"/>
      <c r="F552" s="132"/>
      <c r="G552" s="132"/>
    </row>
    <row r="553" spans="1:7" s="105" customFormat="1" ht="15" hidden="1" customHeight="1" outlineLevel="1" x14ac:dyDescent="0.25">
      <c r="A553" s="78"/>
      <c r="B553" s="130" t="s">
        <v>3443</v>
      </c>
      <c r="C553" s="78"/>
      <c r="D553" s="78"/>
      <c r="E553" s="131"/>
      <c r="F553" s="132"/>
      <c r="G553" s="132"/>
    </row>
    <row r="554" spans="1:7" s="105" customFormat="1" ht="15" hidden="1" customHeight="1" outlineLevel="1" x14ac:dyDescent="0.25">
      <c r="A554" s="78"/>
      <c r="B554" s="130" t="s">
        <v>3444</v>
      </c>
      <c r="C554" s="78"/>
      <c r="D554" s="78"/>
      <c r="E554" s="131"/>
      <c r="F554" s="132"/>
      <c r="G554" s="132"/>
    </row>
    <row r="555" spans="1:7" s="105" customFormat="1" ht="15" hidden="1" customHeight="1" outlineLevel="1" x14ac:dyDescent="0.25">
      <c r="A555" s="78"/>
      <c r="B555" s="130" t="s">
        <v>3445</v>
      </c>
      <c r="C555" s="78"/>
      <c r="D555" s="78"/>
      <c r="E555" s="131"/>
      <c r="F555" s="132"/>
      <c r="G555" s="132"/>
    </row>
    <row r="556" spans="1:7" s="105" customFormat="1" ht="15" hidden="1" customHeight="1" outlineLevel="1" x14ac:dyDescent="0.25">
      <c r="A556" s="78"/>
      <c r="B556" s="130" t="s">
        <v>3446</v>
      </c>
      <c r="C556" s="78"/>
      <c r="D556" s="78"/>
      <c r="E556" s="131"/>
      <c r="F556" s="132"/>
      <c r="G556" s="132"/>
    </row>
    <row r="557" spans="1:7" s="105" customFormat="1" ht="15" hidden="1" customHeight="1" outlineLevel="1" x14ac:dyDescent="0.25">
      <c r="A557" s="78"/>
      <c r="B557" s="130" t="s">
        <v>3447</v>
      </c>
      <c r="C557" s="78"/>
      <c r="D557" s="78"/>
      <c r="E557" s="131"/>
      <c r="F557" s="132"/>
      <c r="G557" s="132"/>
    </row>
    <row r="558" spans="1:7" s="105" customFormat="1" ht="15" hidden="1" customHeight="1" outlineLevel="1" x14ac:dyDescent="0.25">
      <c r="A558" s="78"/>
      <c r="B558" s="130" t="s">
        <v>3448</v>
      </c>
      <c r="C558" s="78"/>
      <c r="D558" s="78"/>
      <c r="E558" s="131"/>
      <c r="F558" s="132"/>
      <c r="G558" s="132"/>
    </row>
    <row r="559" spans="1:7" s="105" customFormat="1" ht="15" hidden="1" customHeight="1" outlineLevel="1" x14ac:dyDescent="0.25">
      <c r="A559" s="78"/>
      <c r="B559" s="130" t="s">
        <v>3449</v>
      </c>
      <c r="C559" s="78"/>
      <c r="D559" s="78"/>
      <c r="E559" s="131"/>
      <c r="F559" s="132"/>
      <c r="G559" s="132"/>
    </row>
    <row r="560" spans="1:7" s="105" customFormat="1" ht="15" hidden="1" customHeight="1" outlineLevel="1" x14ac:dyDescent="0.25">
      <c r="A560" s="78"/>
      <c r="B560" s="130" t="s">
        <v>3450</v>
      </c>
      <c r="C560" s="78"/>
      <c r="D560" s="78"/>
      <c r="E560" s="131"/>
      <c r="F560" s="132"/>
      <c r="G560" s="132"/>
    </row>
    <row r="561" spans="1:7" s="105" customFormat="1" ht="15" hidden="1" customHeight="1" outlineLevel="1" x14ac:dyDescent="0.25">
      <c r="A561" s="78"/>
      <c r="B561" s="130" t="s">
        <v>3451</v>
      </c>
      <c r="C561" s="78"/>
      <c r="D561" s="78"/>
      <c r="E561" s="131"/>
      <c r="F561" s="132"/>
      <c r="G561" s="132"/>
    </row>
    <row r="562" spans="1:7" s="105" customFormat="1" ht="15" hidden="1" customHeight="1" outlineLevel="1" x14ac:dyDescent="0.25">
      <c r="A562" s="78"/>
      <c r="B562" s="130" t="s">
        <v>3452</v>
      </c>
      <c r="C562" s="78"/>
      <c r="D562" s="78"/>
      <c r="E562" s="131"/>
      <c r="F562" s="132"/>
      <c r="G562" s="132"/>
    </row>
    <row r="563" spans="1:7" s="105" customFormat="1" ht="15" hidden="1" customHeight="1" outlineLevel="1" x14ac:dyDescent="0.25">
      <c r="A563" s="78"/>
      <c r="B563" s="130" t="s">
        <v>3453</v>
      </c>
      <c r="C563" s="78"/>
      <c r="D563" s="78"/>
      <c r="E563" s="131"/>
      <c r="F563" s="132"/>
      <c r="G563" s="132"/>
    </row>
    <row r="564" spans="1:7" s="105" customFormat="1" ht="15" hidden="1" customHeight="1" outlineLevel="1" x14ac:dyDescent="0.25">
      <c r="A564" s="78"/>
      <c r="B564" s="130" t="s">
        <v>3454</v>
      </c>
      <c r="C564" s="78"/>
      <c r="D564" s="78"/>
      <c r="E564" s="131"/>
      <c r="F564" s="132"/>
      <c r="G564" s="132"/>
    </row>
    <row r="565" spans="1:7" s="105" customFormat="1" ht="15" hidden="1" customHeight="1" outlineLevel="1" x14ac:dyDescent="0.25">
      <c r="A565" s="78"/>
      <c r="B565" s="130" t="s">
        <v>3455</v>
      </c>
      <c r="C565" s="78"/>
      <c r="D565" s="78"/>
      <c r="E565" s="131"/>
      <c r="F565" s="132"/>
      <c r="G565" s="132"/>
    </row>
    <row r="566" spans="1:7" s="105" customFormat="1" ht="15" hidden="1" customHeight="1" outlineLevel="1" x14ac:dyDescent="0.25">
      <c r="A566" s="78"/>
      <c r="B566" s="130" t="s">
        <v>3456</v>
      </c>
      <c r="C566" s="78"/>
      <c r="D566" s="78"/>
      <c r="E566" s="131"/>
      <c r="F566" s="132"/>
      <c r="G566" s="132"/>
    </row>
    <row r="567" spans="1:7" s="105" customFormat="1" ht="15" hidden="1" customHeight="1" outlineLevel="1" x14ac:dyDescent="0.25">
      <c r="A567" s="78"/>
      <c r="B567" s="130" t="s">
        <v>3457</v>
      </c>
      <c r="C567" s="78"/>
      <c r="D567" s="78"/>
      <c r="E567" s="131"/>
      <c r="F567" s="132"/>
      <c r="G567" s="132"/>
    </row>
    <row r="568" spans="1:7" s="105" customFormat="1" ht="15" hidden="1" customHeight="1" outlineLevel="1" x14ac:dyDescent="0.25">
      <c r="A568" s="78"/>
      <c r="B568" s="130" t="s">
        <v>3458</v>
      </c>
      <c r="C568" s="78"/>
      <c r="D568" s="78"/>
      <c r="E568" s="131"/>
      <c r="F568" s="132"/>
      <c r="G568" s="132"/>
    </row>
    <row r="569" spans="1:7" s="105" customFormat="1" ht="15" hidden="1" customHeight="1" outlineLevel="1" x14ac:dyDescent="0.25">
      <c r="A569" s="78"/>
      <c r="B569" s="130" t="s">
        <v>3459</v>
      </c>
      <c r="C569" s="78"/>
      <c r="D569" s="78"/>
      <c r="E569" s="131"/>
      <c r="F569" s="132"/>
      <c r="G569" s="132"/>
    </row>
    <row r="570" spans="1:7" s="105" customFormat="1" ht="15" hidden="1" customHeight="1" outlineLevel="1" x14ac:dyDescent="0.25">
      <c r="A570" s="78"/>
      <c r="B570" s="130" t="s">
        <v>3460</v>
      </c>
      <c r="C570" s="78"/>
      <c r="D570" s="78"/>
      <c r="E570" s="131"/>
      <c r="F570" s="132"/>
      <c r="G570" s="132"/>
    </row>
    <row r="571" spans="1:7" s="105" customFormat="1" ht="15" hidden="1" customHeight="1" outlineLevel="1" x14ac:dyDescent="0.25">
      <c r="A571" s="78"/>
      <c r="B571" s="130" t="s">
        <v>3461</v>
      </c>
      <c r="C571" s="78"/>
      <c r="D571" s="78"/>
      <c r="E571" s="131"/>
      <c r="F571" s="132"/>
      <c r="G571" s="132"/>
    </row>
    <row r="572" spans="1:7" s="105" customFormat="1" ht="15" hidden="1" customHeight="1" outlineLevel="1" x14ac:dyDescent="0.25">
      <c r="A572" s="78"/>
      <c r="B572" s="130" t="s">
        <v>3462</v>
      </c>
      <c r="C572" s="78"/>
      <c r="D572" s="78"/>
      <c r="E572" s="131"/>
      <c r="F572" s="132"/>
      <c r="G572" s="132"/>
    </row>
    <row r="573" spans="1:7" s="105" customFormat="1" ht="15" hidden="1" customHeight="1" outlineLevel="1" x14ac:dyDescent="0.25">
      <c r="A573" s="78"/>
      <c r="B573" s="130" t="s">
        <v>3463</v>
      </c>
      <c r="C573" s="78"/>
      <c r="D573" s="78"/>
      <c r="E573" s="131"/>
      <c r="F573" s="132"/>
      <c r="G573" s="132"/>
    </row>
    <row r="574" spans="1:7" s="105" customFormat="1" ht="15" hidden="1" customHeight="1" outlineLevel="1" x14ac:dyDescent="0.25">
      <c r="A574" s="78"/>
      <c r="B574" s="130" t="s">
        <v>3464</v>
      </c>
      <c r="C574" s="78"/>
      <c r="D574" s="78"/>
      <c r="E574" s="131"/>
      <c r="F574" s="132"/>
      <c r="G574" s="132"/>
    </row>
    <row r="575" spans="1:7" s="105" customFormat="1" ht="15" hidden="1" customHeight="1" outlineLevel="1" x14ac:dyDescent="0.25">
      <c r="A575" s="78"/>
      <c r="B575" s="130" t="s">
        <v>3465</v>
      </c>
      <c r="C575" s="78"/>
      <c r="D575" s="78"/>
      <c r="E575" s="131"/>
      <c r="F575" s="132"/>
      <c r="G575" s="132"/>
    </row>
    <row r="576" spans="1:7" s="105" customFormat="1" ht="15" hidden="1" customHeight="1" outlineLevel="1" x14ac:dyDescent="0.25">
      <c r="A576" s="78"/>
      <c r="B576" s="130" t="s">
        <v>3466</v>
      </c>
      <c r="C576" s="78"/>
      <c r="D576" s="78"/>
      <c r="E576" s="131"/>
      <c r="F576" s="132"/>
      <c r="G576" s="132"/>
    </row>
    <row r="577" spans="1:7" s="105" customFormat="1" ht="15" hidden="1" customHeight="1" outlineLevel="1" x14ac:dyDescent="0.25">
      <c r="A577" s="78"/>
      <c r="B577" s="130" t="s">
        <v>3467</v>
      </c>
      <c r="C577" s="78"/>
      <c r="D577" s="78"/>
      <c r="E577" s="131"/>
      <c r="F577" s="132"/>
      <c r="G577" s="132"/>
    </row>
    <row r="578" spans="1:7" s="105" customFormat="1" ht="15" hidden="1" customHeight="1" outlineLevel="1" x14ac:dyDescent="0.25">
      <c r="A578" s="78"/>
      <c r="B578" s="130" t="s">
        <v>3468</v>
      </c>
      <c r="C578" s="78"/>
      <c r="D578" s="78"/>
      <c r="E578" s="131"/>
      <c r="F578" s="132"/>
      <c r="G578" s="132"/>
    </row>
    <row r="579" spans="1:7" s="105" customFormat="1" ht="15" hidden="1" customHeight="1" outlineLevel="1" x14ac:dyDescent="0.25">
      <c r="A579" s="78"/>
      <c r="B579" s="130" t="s">
        <v>3469</v>
      </c>
      <c r="C579" s="78"/>
      <c r="D579" s="78"/>
      <c r="E579" s="131"/>
      <c r="F579" s="132"/>
      <c r="G579" s="132"/>
    </row>
    <row r="580" spans="1:7" s="105" customFormat="1" ht="15" hidden="1" customHeight="1" outlineLevel="1" x14ac:dyDescent="0.25">
      <c r="A580" s="78"/>
      <c r="B580" s="130" t="s">
        <v>3470</v>
      </c>
      <c r="C580" s="78"/>
      <c r="D580" s="78"/>
      <c r="E580" s="131"/>
      <c r="F580" s="132"/>
      <c r="G580" s="132"/>
    </row>
    <row r="581" spans="1:7" s="105" customFormat="1" ht="15" hidden="1" customHeight="1" outlineLevel="1" x14ac:dyDescent="0.25">
      <c r="A581" s="78"/>
      <c r="B581" s="130" t="s">
        <v>3471</v>
      </c>
      <c r="C581" s="78"/>
      <c r="D581" s="78"/>
      <c r="E581" s="131"/>
      <c r="F581" s="132"/>
      <c r="G581" s="132"/>
    </row>
    <row r="582" spans="1:7" s="105" customFormat="1" ht="15" hidden="1" customHeight="1" outlineLevel="1" x14ac:dyDescent="0.25">
      <c r="A582" s="78"/>
      <c r="B582" s="130" t="s">
        <v>3472</v>
      </c>
      <c r="C582" s="78"/>
      <c r="D582" s="78"/>
      <c r="E582" s="131"/>
      <c r="F582" s="132"/>
      <c r="G582" s="132"/>
    </row>
    <row r="583" spans="1:7" s="105" customFormat="1" ht="15" hidden="1" customHeight="1" outlineLevel="1" x14ac:dyDescent="0.25">
      <c r="A583" s="78"/>
      <c r="B583" s="130" t="s">
        <v>3473</v>
      </c>
      <c r="C583" s="78"/>
      <c r="D583" s="78"/>
      <c r="E583" s="131"/>
      <c r="F583" s="132"/>
      <c r="G583" s="132"/>
    </row>
    <row r="584" spans="1:7" s="105" customFormat="1" ht="15" hidden="1" customHeight="1" outlineLevel="1" x14ac:dyDescent="0.25">
      <c r="A584" s="78"/>
      <c r="B584" s="130" t="s">
        <v>3474</v>
      </c>
      <c r="C584" s="78"/>
      <c r="D584" s="78"/>
      <c r="E584" s="131"/>
      <c r="F584" s="132"/>
      <c r="G584" s="132"/>
    </row>
    <row r="585" spans="1:7" s="105" customFormat="1" ht="15" hidden="1" customHeight="1" outlineLevel="1" x14ac:dyDescent="0.25">
      <c r="A585" s="78"/>
      <c r="B585" s="130" t="s">
        <v>3475</v>
      </c>
      <c r="C585" s="78"/>
      <c r="D585" s="78"/>
      <c r="E585" s="131"/>
      <c r="F585" s="132"/>
      <c r="G585" s="132"/>
    </row>
    <row r="586" spans="1:7" s="105" customFormat="1" ht="15" hidden="1" customHeight="1" outlineLevel="1" x14ac:dyDescent="0.25">
      <c r="A586" s="78"/>
      <c r="B586" s="130" t="s">
        <v>3476</v>
      </c>
      <c r="C586" s="78"/>
      <c r="D586" s="78"/>
      <c r="E586" s="131"/>
      <c r="F586" s="132"/>
      <c r="G586" s="132"/>
    </row>
    <row r="587" spans="1:7" s="105" customFormat="1" ht="15" hidden="1" customHeight="1" outlineLevel="1" x14ac:dyDescent="0.25">
      <c r="A587" s="78"/>
      <c r="B587" s="130" t="s">
        <v>3477</v>
      </c>
      <c r="C587" s="78"/>
      <c r="D587" s="78"/>
      <c r="E587" s="131"/>
      <c r="F587" s="132"/>
      <c r="G587" s="132"/>
    </row>
    <row r="588" spans="1:7" s="105" customFormat="1" ht="15" hidden="1" customHeight="1" outlineLevel="1" x14ac:dyDescent="0.25">
      <c r="A588" s="78"/>
      <c r="B588" s="130" t="s">
        <v>3478</v>
      </c>
      <c r="C588" s="78"/>
      <c r="D588" s="78"/>
      <c r="E588" s="131"/>
      <c r="F588" s="132"/>
      <c r="G588" s="132"/>
    </row>
    <row r="589" spans="1:7" s="105" customFormat="1" ht="15" hidden="1" customHeight="1" outlineLevel="1" x14ac:dyDescent="0.25">
      <c r="A589" s="78"/>
      <c r="B589" s="130" t="s">
        <v>3479</v>
      </c>
      <c r="C589" s="78"/>
      <c r="D589" s="78"/>
      <c r="E589" s="131"/>
      <c r="F589" s="132"/>
      <c r="G589" s="132"/>
    </row>
    <row r="590" spans="1:7" s="105" customFormat="1" ht="15" hidden="1" customHeight="1" outlineLevel="1" x14ac:dyDescent="0.25">
      <c r="A590" s="78"/>
      <c r="B590" s="130" t="s">
        <v>3480</v>
      </c>
      <c r="C590" s="78"/>
      <c r="D590" s="78"/>
      <c r="E590" s="131"/>
      <c r="F590" s="132"/>
      <c r="G590" s="132"/>
    </row>
    <row r="591" spans="1:7" s="105" customFormat="1" ht="15" hidden="1" customHeight="1" outlineLevel="1" x14ac:dyDescent="0.25">
      <c r="A591" s="78"/>
      <c r="B591" s="130" t="s">
        <v>3481</v>
      </c>
      <c r="C591" s="78"/>
      <c r="D591" s="78"/>
      <c r="E591" s="131"/>
      <c r="F591" s="132"/>
      <c r="G591" s="132"/>
    </row>
    <row r="592" spans="1:7" s="105" customFormat="1" ht="15" hidden="1" customHeight="1" outlineLevel="1" x14ac:dyDescent="0.25">
      <c r="A592" s="78"/>
      <c r="B592" s="130" t="s">
        <v>3482</v>
      </c>
      <c r="C592" s="78"/>
      <c r="D592" s="78"/>
      <c r="E592" s="131"/>
      <c r="F592" s="132"/>
      <c r="G592" s="132"/>
    </row>
    <row r="593" spans="1:7" s="105" customFormat="1" ht="15" hidden="1" customHeight="1" outlineLevel="1" x14ac:dyDescent="0.25">
      <c r="A593" s="78"/>
      <c r="B593" s="130" t="s">
        <v>3483</v>
      </c>
      <c r="C593" s="78"/>
      <c r="D593" s="78"/>
      <c r="E593" s="131"/>
      <c r="F593" s="132"/>
      <c r="G593" s="132"/>
    </row>
    <row r="594" spans="1:7" s="105" customFormat="1" ht="15" hidden="1" customHeight="1" outlineLevel="1" x14ac:dyDescent="0.25">
      <c r="A594" s="78"/>
      <c r="B594" s="130" t="s">
        <v>3484</v>
      </c>
      <c r="C594" s="78"/>
      <c r="D594" s="78"/>
      <c r="E594" s="131"/>
      <c r="F594" s="132"/>
      <c r="G594" s="132"/>
    </row>
    <row r="595" spans="1:7" s="105" customFormat="1" hidden="1" outlineLevel="1" x14ac:dyDescent="0.25">
      <c r="A595" s="78"/>
      <c r="B595" s="78"/>
      <c r="C595" s="78"/>
      <c r="D595" s="78"/>
    </row>
    <row r="596" spans="1:7" s="105" customFormat="1" ht="30" hidden="1" outlineLevel="1" x14ac:dyDescent="0.25">
      <c r="A596" s="78"/>
      <c r="B596" s="126" t="s">
        <v>3485</v>
      </c>
      <c r="C596" s="78"/>
      <c r="D596" s="78"/>
    </row>
    <row r="597" spans="1:7" ht="15.75" collapsed="1" x14ac:dyDescent="0.25">
      <c r="B597" s="91" t="s">
        <v>2754</v>
      </c>
    </row>
  </sheetData>
  <mergeCells count="3">
    <mergeCell ref="B33:C33"/>
    <mergeCell ref="B137:C137"/>
    <mergeCell ref="B174:C174"/>
  </mergeCells>
  <conditionalFormatting sqref="B2">
    <cfRule type="duplicateValues" dxfId="0" priority="1" stopIfTrue="1"/>
  </conditionalFormatting>
  <pageMargins left="0.25" right="0.25" top="0.75" bottom="0.75" header="0.3" footer="0.3"/>
  <pageSetup paperSize="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2:C20"/>
  <sheetViews>
    <sheetView zoomScale="85" zoomScaleNormal="85" workbookViewId="0">
      <pane xSplit="1" ySplit="5" topLeftCell="B6" activePane="bottomRight" state="frozen"/>
      <selection activeCell="B5" sqref="B5"/>
      <selection pane="topRight" activeCell="B5" sqref="B5"/>
      <selection pane="bottomLeft" activeCell="B5" sqref="B5"/>
      <selection pane="bottomRight"/>
    </sheetView>
  </sheetViews>
  <sheetFormatPr defaultRowHeight="15" x14ac:dyDescent="0.25"/>
  <cols>
    <col min="1" max="1" width="4.140625" style="82" customWidth="1"/>
    <col min="2" max="2" width="17.42578125" style="99" customWidth="1"/>
    <col min="3" max="3" width="116.7109375" style="82" customWidth="1"/>
    <col min="4" max="16384" width="9.140625" style="82"/>
  </cols>
  <sheetData>
    <row r="2" spans="2:3" ht="26.25" x14ac:dyDescent="0.25">
      <c r="B2" s="85" t="s">
        <v>3486</v>
      </c>
    </row>
    <row r="3" spans="2:3" ht="42" customHeight="1" x14ac:dyDescent="0.25">
      <c r="B3" s="167" t="s">
        <v>3531</v>
      </c>
      <c r="C3" s="167"/>
    </row>
    <row r="4" spans="2:3" ht="10.5" customHeight="1" thickBot="1" x14ac:dyDescent="0.3">
      <c r="B4" s="104"/>
      <c r="C4" s="104"/>
    </row>
    <row r="5" spans="2:3" ht="15.75" thickBot="1" x14ac:dyDescent="0.3">
      <c r="B5" s="142" t="s">
        <v>3487</v>
      </c>
      <c r="C5" s="143" t="s">
        <v>3488</v>
      </c>
    </row>
    <row r="6" spans="2:3" ht="15.75" thickBot="1" x14ac:dyDescent="0.3">
      <c r="B6" s="100" t="s">
        <v>0</v>
      </c>
      <c r="C6" s="65" t="s">
        <v>3489</v>
      </c>
    </row>
    <row r="7" spans="2:3" ht="90" thickBot="1" x14ac:dyDescent="0.3">
      <c r="B7" s="100" t="s">
        <v>1</v>
      </c>
      <c r="C7" s="65" t="s">
        <v>4192</v>
      </c>
    </row>
    <row r="8" spans="2:3" ht="26.25" thickBot="1" x14ac:dyDescent="0.3">
      <c r="B8" s="100" t="s">
        <v>2</v>
      </c>
      <c r="C8" s="65" t="s">
        <v>3490</v>
      </c>
    </row>
    <row r="9" spans="2:3" ht="166.5" thickBot="1" x14ac:dyDescent="0.3">
      <c r="B9" s="101" t="s">
        <v>3</v>
      </c>
      <c r="C9" s="66" t="s">
        <v>3525</v>
      </c>
    </row>
    <row r="10" spans="2:3" ht="15.75" thickBot="1" x14ac:dyDescent="0.3">
      <c r="B10" s="102" t="s">
        <v>4</v>
      </c>
      <c r="C10" s="67" t="s">
        <v>3491</v>
      </c>
    </row>
    <row r="11" spans="2:3" ht="15.75" thickBot="1" x14ac:dyDescent="0.3">
      <c r="B11" s="102" t="s">
        <v>5</v>
      </c>
      <c r="C11" s="68" t="s">
        <v>3492</v>
      </c>
    </row>
    <row r="12" spans="2:3" ht="32.25" customHeight="1" thickBot="1" x14ac:dyDescent="0.3">
      <c r="B12" s="139" t="s">
        <v>6</v>
      </c>
      <c r="C12" s="140" t="s">
        <v>3532</v>
      </c>
    </row>
    <row r="13" spans="2:3" ht="26.25" thickBot="1" x14ac:dyDescent="0.3">
      <c r="B13" s="103" t="s">
        <v>7</v>
      </c>
      <c r="C13" s="140" t="s">
        <v>3526</v>
      </c>
    </row>
    <row r="14" spans="2:3" ht="51.75" thickBot="1" x14ac:dyDescent="0.3">
      <c r="B14" s="103" t="s">
        <v>8</v>
      </c>
      <c r="C14" s="141" t="s">
        <v>3527</v>
      </c>
    </row>
    <row r="15" spans="2:3" ht="15.75" thickBot="1" x14ac:dyDescent="0.3">
      <c r="B15" s="101" t="s">
        <v>9</v>
      </c>
      <c r="C15" s="69" t="s">
        <v>3493</v>
      </c>
    </row>
    <row r="16" spans="2:3" ht="77.25" thickBot="1" x14ac:dyDescent="0.3">
      <c r="B16" s="101" t="s">
        <v>10</v>
      </c>
      <c r="C16" s="68" t="s">
        <v>3528</v>
      </c>
    </row>
    <row r="17" spans="2:3" ht="51.75" thickBot="1" x14ac:dyDescent="0.3">
      <c r="B17" s="101" t="s">
        <v>11</v>
      </c>
      <c r="C17" s="70" t="s">
        <v>3494</v>
      </c>
    </row>
    <row r="18" spans="2:3" ht="51.75" thickBot="1" x14ac:dyDescent="0.3">
      <c r="B18" s="103" t="s">
        <v>12</v>
      </c>
      <c r="C18" s="71" t="s">
        <v>3529</v>
      </c>
    </row>
    <row r="19" spans="2:3" ht="102.75" thickBot="1" x14ac:dyDescent="0.3">
      <c r="B19" s="103" t="s">
        <v>13</v>
      </c>
      <c r="C19" s="71" t="s">
        <v>3495</v>
      </c>
    </row>
    <row r="20" spans="2:3" ht="78.75" customHeight="1" thickBot="1" x14ac:dyDescent="0.3">
      <c r="B20" s="103" t="s">
        <v>14</v>
      </c>
      <c r="C20" s="145" t="s">
        <v>3530</v>
      </c>
    </row>
  </sheetData>
  <mergeCells count="1">
    <mergeCell ref="B3:C3"/>
  </mergeCells>
  <pageMargins left="0.25" right="0.25" top="0.75" bottom="0.75" header="0.3" footer="0.3"/>
  <pageSetup paperSize="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28</vt:i4>
      </vt:variant>
    </vt:vector>
  </HeadingPairs>
  <TitlesOfParts>
    <vt:vector size="34" baseType="lpstr">
      <vt:lpstr>Table of Contents</vt:lpstr>
      <vt:lpstr>IRIS 4.0 with standard filters</vt:lpstr>
      <vt:lpstr>IRIS 4.0 with web filters</vt:lpstr>
      <vt:lpstr>Glossary</vt:lpstr>
      <vt:lpstr>Reference Lists</vt:lpstr>
      <vt:lpstr>Component Guidance</vt:lpstr>
      <vt:lpstr>'Reference Lists'!A</vt:lpstr>
      <vt:lpstr>'Reference Lists'!B</vt:lpstr>
      <vt:lpstr>'Reference Lists'!D</vt:lpstr>
      <vt:lpstr>'Reference Lists'!E</vt:lpstr>
      <vt:lpstr>'Reference Lists'!F</vt:lpstr>
      <vt:lpstr>'Reference Lists'!G</vt:lpstr>
      <vt:lpstr>'Reference Lists'!H</vt:lpstr>
      <vt:lpstr>'Reference Lists'!I</vt:lpstr>
      <vt:lpstr>'Reference Lists'!J</vt:lpstr>
      <vt:lpstr>'Reference Lists'!K</vt:lpstr>
      <vt:lpstr>'Reference Lists'!L</vt:lpstr>
      <vt:lpstr>'Reference Lists'!N</vt:lpstr>
      <vt:lpstr>'Reference Lists'!O</vt:lpstr>
      <vt:lpstr>'Component Guidance'!Print_Area</vt:lpstr>
      <vt:lpstr>Glossary!Print_Area</vt:lpstr>
      <vt:lpstr>'IRIS 4.0 with standard filters'!Print_Area</vt:lpstr>
      <vt:lpstr>'IRIS 4.0 with web filters'!Print_Area</vt:lpstr>
      <vt:lpstr>'Reference Lists'!Print_Area</vt:lpstr>
      <vt:lpstr>'Table of Contents'!Print_Area</vt:lpstr>
      <vt:lpstr>'Reference Lists'!Q</vt:lpstr>
      <vt:lpstr>'Reference Lists'!S</vt:lpstr>
      <vt:lpstr>'Reference Lists'!T</vt:lpstr>
      <vt:lpstr>'Reference Lists'!U</vt:lpstr>
      <vt:lpstr>'Reference Lists'!V</vt:lpstr>
      <vt:lpstr>'Reference Lists'!W</vt:lpstr>
      <vt:lpstr>'Reference Lists'!X</vt:lpstr>
      <vt:lpstr>'Reference Lists'!Y</vt:lpstr>
      <vt:lpstr>'Reference Lists'!Z</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Ariela Cohen</dc:creator>
  <cp:lastModifiedBy>Ariela Cohen</cp:lastModifiedBy>
  <dcterms:created xsi:type="dcterms:W3CDTF">2016-02-28T18:00:07Z</dcterms:created>
  <dcterms:modified xsi:type="dcterms:W3CDTF">2016-03-21T18:00:11Z</dcterms:modified>
</cp:coreProperties>
</file>