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ncident mapping\OTCAD\OTCADpy\excel frames\"/>
    </mc:Choice>
  </mc:AlternateContent>
  <bookViews>
    <workbookView xWindow="0" yWindow="0" windowWidth="18540" windowHeight="11685"/>
  </bookViews>
  <sheets>
    <sheet name="Sheet2" sheetId="2" r:id="rId1"/>
  </sheets>
  <definedNames>
    <definedName name="counted" localSheetId="0">Sheet2!$A$8:$AG$25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</calcChain>
</file>

<file path=xl/connections.xml><?xml version="1.0" encoding="utf-8"?>
<connections xmlns="http://schemas.openxmlformats.org/spreadsheetml/2006/main">
  <connection id="1" name="counted" type="6" refreshedVersion="6" background="1" saveData="1">
    <textPr codePage="437" sourceFile="H:\Incident mapping\scripts and data\counted.csv" decimal="," thousands=".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<sst xmlns="http://schemas.openxmlformats.org/spreadsheetml/2006/main" count="295" uniqueCount="126">
  <si>
    <t>ATTACKER TYPES</t>
  </si>
  <si>
    <t>Industries</t>
  </si>
  <si>
    <t>Other</t>
  </si>
  <si>
    <t>Transportation</t>
  </si>
  <si>
    <t>Industry unknown</t>
  </si>
  <si>
    <t>Pulp and Paper</t>
  </si>
  <si>
    <t>Petroleum</t>
  </si>
  <si>
    <t>Automotive</t>
  </si>
  <si>
    <t>Power and Utilities</t>
  </si>
  <si>
    <t>Water/Waste Water</t>
  </si>
  <si>
    <t>General Man.</t>
  </si>
  <si>
    <t>Food &amp; Beverage</t>
  </si>
  <si>
    <t>Chemical</t>
  </si>
  <si>
    <t>Pharmaceutical</t>
  </si>
  <si>
    <t>Electronic Man.</t>
  </si>
  <si>
    <t>Metals</t>
  </si>
  <si>
    <t>Total</t>
  </si>
  <si>
    <t>MITRE MATRIX</t>
  </si>
  <si>
    <t>Initial access</t>
  </si>
  <si>
    <t xml:space="preserve"> </t>
  </si>
  <si>
    <t>Execution</t>
  </si>
  <si>
    <t>Persistence</t>
  </si>
  <si>
    <t>Evasion</t>
  </si>
  <si>
    <t>Discovery</t>
  </si>
  <si>
    <t>Lateral Movement</t>
  </si>
  <si>
    <t>Collection</t>
  </si>
  <si>
    <t>Command and Control</t>
  </si>
  <si>
    <t>Inhibit Response Function</t>
  </si>
  <si>
    <t>Impair Process Control</t>
  </si>
  <si>
    <t>Impact</t>
  </si>
  <si>
    <t>Data Historian Compromise</t>
  </si>
  <si>
    <t>Change Program State</t>
  </si>
  <si>
    <t>Hooking</t>
  </si>
  <si>
    <t>Exploitation 
for Evasion</t>
  </si>
  <si>
    <t>Control Device 
Identification</t>
  </si>
  <si>
    <t>Default Credentials</t>
  </si>
  <si>
    <t>Automated Collection</t>
  </si>
  <si>
    <t>Commonly Used 
Port</t>
  </si>
  <si>
    <t>Activate Firmware 
Update Mode</t>
  </si>
  <si>
    <t>Brute Force I/O</t>
  </si>
  <si>
    <t>Damage to Property</t>
  </si>
  <si>
    <t>Drive-by Compromise</t>
  </si>
  <si>
    <t>Command-Line Interface</t>
  </si>
  <si>
    <t>Module 
Firmware</t>
  </si>
  <si>
    <t>Indicator Removal 
on Host</t>
  </si>
  <si>
    <t>I/O Module 
Discovery</t>
  </si>
  <si>
    <t>Exploitation of 
Remote Services</t>
  </si>
  <si>
    <t>Data from Information 
Repositories</t>
  </si>
  <si>
    <t>Connection 
Proxy</t>
  </si>
  <si>
    <t>Alarm Suppression</t>
  </si>
  <si>
    <t>Change Program 
State</t>
  </si>
  <si>
    <t>Denial of Control</t>
  </si>
  <si>
    <t>Engineering Workstation 
Compromise</t>
  </si>
  <si>
    <t>Execution through API</t>
  </si>
  <si>
    <t>Program 
Download</t>
  </si>
  <si>
    <t>Masquerading</t>
  </si>
  <si>
    <t>Network Connection 
Enumeration</t>
  </si>
  <si>
    <t>External Remote 
Services</t>
  </si>
  <si>
    <t>Detect Operating 
Mode</t>
  </si>
  <si>
    <t>Standard Application 
Layer Protocol</t>
  </si>
  <si>
    <t>Block Command 
Message</t>
  </si>
  <si>
    <t>Denial of View</t>
  </si>
  <si>
    <t>Exploit Public-Facing 
Application</t>
  </si>
  <si>
    <t>Graphical User Interface</t>
  </si>
  <si>
    <t>Project File 
Infection</t>
  </si>
  <si>
    <t>Rogue Master Device</t>
  </si>
  <si>
    <t>Network Service 
Scanning</t>
  </si>
  <si>
    <t>Program 
Organization 
Units</t>
  </si>
  <si>
    <t>Detect Program State</t>
  </si>
  <si>
    <t>Block Reporting 
Message</t>
  </si>
  <si>
    <t>Modify Control 
Logic</t>
  </si>
  <si>
    <t>Loss of Availability</t>
  </si>
  <si>
    <t>External Remote Services</t>
  </si>
  <si>
    <t>Man in the Middle</t>
  </si>
  <si>
    <t>System Firmware</t>
  </si>
  <si>
    <t>Rootkit</t>
  </si>
  <si>
    <t>Network Sniffing</t>
  </si>
  <si>
    <t>Remote File Copy</t>
  </si>
  <si>
    <t>I/O Image</t>
  </si>
  <si>
    <t>Block Serial COM</t>
  </si>
  <si>
    <t>Modify Parameter</t>
  </si>
  <si>
    <t>Loss of Control</t>
  </si>
  <si>
    <t>Internet Accessible 
Device</t>
  </si>
  <si>
    <t>Program Organization 
Units</t>
  </si>
  <si>
    <t>Valid Accounts</t>
  </si>
  <si>
    <t>Spoof Reporting 
Message</t>
  </si>
  <si>
    <t>Remote System 
Discovery</t>
  </si>
  <si>
    <t>Location Identification</t>
  </si>
  <si>
    <t>Data Destruction</t>
  </si>
  <si>
    <t>Module Firmware</t>
  </si>
  <si>
    <t>Loss of Productivity
 and Revenue</t>
  </si>
  <si>
    <t>Replication Through 
Removable Media</t>
  </si>
  <si>
    <t>Project File Infection</t>
  </si>
  <si>
    <t>Utilize/Change 
Operating Mode</t>
  </si>
  <si>
    <t>Serial Connection 
Enumeration</t>
  </si>
  <si>
    <t>Monitor Process State</t>
  </si>
  <si>
    <t>Denial of Service</t>
  </si>
  <si>
    <t>Program Download</t>
  </si>
  <si>
    <t>Loss of Safety</t>
  </si>
  <si>
    <t>Spearphishing Attachment</t>
  </si>
  <si>
    <t>Scripting</t>
  </si>
  <si>
    <t>Point &amp; Tag 
Identification</t>
  </si>
  <si>
    <t>Device 
Restart/Shutdown</t>
  </si>
  <si>
    <t>Rogue Master 
Device</t>
  </si>
  <si>
    <t>Loss of View</t>
  </si>
  <si>
    <t>Supply Chain Compromise</t>
  </si>
  <si>
    <t>User Execution</t>
  </si>
  <si>
    <t>Program Upload</t>
  </si>
  <si>
    <t>Manipulate I/O Image</t>
  </si>
  <si>
    <t>Service Stop</t>
  </si>
  <si>
    <t>Manipulation of Control</t>
  </si>
  <si>
    <t>Wireless Compromise</t>
  </si>
  <si>
    <t>Role Identification</t>
  </si>
  <si>
    <t>Modify Alarm Settings</t>
  </si>
  <si>
    <t>Spoof Reporting Message</t>
  </si>
  <si>
    <t>Manipulation of View</t>
  </si>
  <si>
    <t>Screen Capture</t>
  </si>
  <si>
    <t>Modify Control Logic</t>
  </si>
  <si>
    <t>Unauthorized Command Message</t>
  </si>
  <si>
    <t>Theft of Operational 
Information</t>
  </si>
  <si>
    <t>Unknown</t>
  </si>
  <si>
    <t>Not applicable</t>
  </si>
  <si>
    <t>Untargeted Attack</t>
  </si>
  <si>
    <t>Disgruntled Employee</t>
  </si>
  <si>
    <t>Targeted Attack</t>
  </si>
  <si>
    <t>Attacker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</si>
</sst>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9" fontId="0" fillId="0" borderId="0" xfId="1" applyFont="1"/>
    <xf numFmtId="0" fontId="2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9" fontId="0" fillId="0" borderId="11" xfId="1" applyFont="1" applyFill="1" applyBorder="1"/>
    <xf numFmtId="9" fontId="0" fillId="0" borderId="12" xfId="1" applyFon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9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16" xfId="0" applyFill="1" applyBorder="1" applyAlignment="1">
      <alignment wrapText="1"/>
    </xf>
    <xf numFmtId="9" fontId="0" fillId="0" borderId="17" xfId="1" applyFont="1" applyFill="1" applyBorder="1"/>
    <xf numFmtId="0" fontId="0" fillId="0" borderId="15" xfId="0" applyFill="1" applyBorder="1"/>
    <xf numFmtId="0" fontId="0" fillId="0" borderId="16" xfId="0" applyFill="1" applyBorder="1"/>
    <xf numFmtId="9" fontId="0" fillId="0" borderId="18" xfId="1" applyFont="1" applyFill="1" applyBorder="1"/>
    <xf numFmtId="0" fontId="0" fillId="0" borderId="19" xfId="0" applyFill="1" applyBorder="1"/>
    <xf numFmtId="0" fontId="0" fillId="0" borderId="20" xfId="0" applyFill="1" applyBorder="1"/>
    <xf numFmtId="9" fontId="0" fillId="0" borderId="21" xfId="1" applyFont="1" applyFill="1" applyBorder="1"/>
    <xf numFmtId="9" fontId="0" fillId="0" borderId="22" xfId="1" applyFont="1" applyFill="1" applyBorder="1"/>
    <xf numFmtId="0" fontId="0" fillId="0" borderId="23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0" fillId="0" borderId="24" xfId="0" applyFill="1" applyBorder="1"/>
    <xf numFmtId="0" fontId="0" fillId="0" borderId="25" xfId="0" applyFill="1" applyBorder="1" applyAlignment="1">
      <alignment wrapText="1"/>
    </xf>
    <xf numFmtId="0" fontId="0" fillId="0" borderId="26" xfId="0" applyFill="1" applyBorder="1" applyAlignment="1">
      <alignment wrapText="1"/>
    </xf>
    <xf numFmtId="9" fontId="0" fillId="0" borderId="27" xfId="1" applyFont="1" applyFill="1" applyBorder="1"/>
    <xf numFmtId="0" fontId="0" fillId="2" borderId="28" xfId="0" applyFill="1" applyBorder="1"/>
    <xf numFmtId="0" fontId="0" fillId="2" borderId="26" xfId="0" applyFill="1" applyBorder="1"/>
    <xf numFmtId="0" fontId="0" fillId="2" borderId="29" xfId="0" applyFill="1" applyBorder="1"/>
    <xf numFmtId="0" fontId="0" fillId="0" borderId="23" xfId="0" applyFill="1" applyBorder="1"/>
    <xf numFmtId="0" fontId="0" fillId="2" borderId="30" xfId="0" applyFill="1" applyBorder="1"/>
    <xf numFmtId="0" fontId="0" fillId="2" borderId="0" xfId="0" applyFill="1" applyBorder="1"/>
    <xf numFmtId="0" fontId="0" fillId="2" borderId="31" xfId="0" applyFill="1" applyBorder="1"/>
    <xf numFmtId="9" fontId="0" fillId="0" borderId="21" xfId="1" applyFont="1" applyBorder="1"/>
    <xf numFmtId="0" fontId="0" fillId="0" borderId="32" xfId="0" applyFill="1" applyBorder="1"/>
    <xf numFmtId="0" fontId="0" fillId="0" borderId="26" xfId="0" applyFill="1" applyBorder="1"/>
    <xf numFmtId="0" fontId="0" fillId="0" borderId="25" xfId="0" applyFill="1" applyBorder="1"/>
    <xf numFmtId="0" fontId="0" fillId="0" borderId="32" xfId="0" applyFill="1" applyBorder="1" applyAlignment="1">
      <alignment wrapText="1"/>
    </xf>
    <xf numFmtId="9" fontId="0" fillId="0" borderId="33" xfId="1" applyFont="1" applyFill="1" applyBorder="1"/>
    <xf numFmtId="0" fontId="0" fillId="2" borderId="23" xfId="0" applyFill="1" applyBorder="1"/>
    <xf numFmtId="0" fontId="0" fillId="2" borderId="24" xfId="0" applyFill="1" applyBorder="1"/>
    <xf numFmtId="9" fontId="0" fillId="2" borderId="21" xfId="1" applyFont="1" applyFill="1" applyBorder="1"/>
    <xf numFmtId="0" fontId="0" fillId="2" borderId="32" xfId="0" applyFill="1" applyBorder="1"/>
    <xf numFmtId="9" fontId="0" fillId="2" borderId="33" xfId="1" applyFont="1" applyFill="1" applyBorder="1"/>
    <xf numFmtId="0" fontId="0" fillId="2" borderId="34" xfId="0" applyFill="1" applyBorder="1" applyAlignment="1">
      <alignment wrapText="1"/>
    </xf>
    <xf numFmtId="0" fontId="0" fillId="2" borderId="35" xfId="0" applyFill="1" applyBorder="1" applyAlignment="1">
      <alignment wrapText="1"/>
    </xf>
    <xf numFmtId="9" fontId="0" fillId="2" borderId="36" xfId="1" applyFont="1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34" xfId="0" applyFill="1" applyBorder="1" applyAlignment="1">
      <alignment wrapText="1"/>
    </xf>
    <xf numFmtId="0" fontId="0" fillId="0" borderId="35" xfId="0" applyFill="1" applyBorder="1" applyAlignment="1">
      <alignment wrapText="1"/>
    </xf>
    <xf numFmtId="9" fontId="0" fillId="0" borderId="37" xfId="1" applyFont="1" applyFill="1" applyBorder="1"/>
    <xf numFmtId="0" fontId="0" fillId="0" borderId="1" xfId="0" applyBorder="1"/>
    <xf numFmtId="0" fontId="0" fillId="0" borderId="38" xfId="0" applyBorder="1"/>
    <xf numFmtId="9" fontId="0" fillId="0" borderId="39" xfId="1" applyFont="1" applyBorder="1"/>
    <xf numFmtId="9" fontId="0" fillId="0" borderId="2" xfId="1" applyFont="1" applyBorder="1"/>
    <xf numFmtId="0" fontId="0" fillId="0" borderId="2" xfId="0" applyBorder="1"/>
    <xf numFmtId="0" fontId="0" fillId="0" borderId="8" xfId="0" applyBorder="1"/>
    <xf numFmtId="0" fontId="0" fillId="0" borderId="40" xfId="0" applyBorder="1"/>
    <xf numFmtId="9" fontId="0" fillId="0" borderId="7" xfId="1" applyFont="1" applyBorder="1"/>
    <xf numFmtId="9" fontId="0" fillId="0" borderId="6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unt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workbookViewId="0">
      <selection activeCell="A6" sqref="A6"/>
    </sheetView>
  </sheetViews>
  <sheetFormatPr defaultColWidth="0" defaultRowHeight="15" zeroHeight="1" x14ac:dyDescent="0.25"/>
  <cols>
    <col min="1" max="1" width="25.7109375" customWidth="1"/>
    <col min="2" max="3" width="5.7109375" customWidth="1"/>
    <col min="4" max="4" width="22.7109375" customWidth="1"/>
    <col min="5" max="6" width="5.7109375" customWidth="1"/>
    <col min="7" max="7" width="16.5703125" customWidth="1"/>
    <col min="8" max="9" width="5.7109375" customWidth="1"/>
    <col min="10" max="10" width="20.42578125" customWidth="1"/>
    <col min="11" max="12" width="5.7109375" customWidth="1"/>
    <col min="13" max="13" width="20.28515625" customWidth="1"/>
    <col min="14" max="15" width="5.7109375" customWidth="1"/>
    <col min="16" max="16" width="19.140625" customWidth="1"/>
    <col min="17" max="18" width="5.7109375" customWidth="1"/>
    <col min="19" max="19" width="22.42578125" customWidth="1"/>
    <col min="20" max="21" width="5.7109375" customWidth="1"/>
    <col min="22" max="22" width="16.140625" customWidth="1"/>
    <col min="23" max="24" width="5.7109375" customWidth="1"/>
    <col min="25" max="25" width="21.140625" customWidth="1"/>
    <col min="26" max="27" width="5.7109375" customWidth="1"/>
    <col min="28" max="28" width="23.5703125" customWidth="1"/>
    <col min="29" max="30" width="5.7109375" customWidth="1"/>
    <col min="31" max="31" width="22.85546875" customWidth="1"/>
    <col min="32" max="33" width="5.7109375" customWidth="1"/>
    <col min="34" max="16384" width="9.140625" hidden="1"/>
  </cols>
  <sheetData>
    <row r="1" spans="1:33" x14ac:dyDescent="0.25">
      <c r="A1" s="1" t="s">
        <v>0</v>
      </c>
      <c r="C1" s="2"/>
      <c r="J1" s="1" t="s">
        <v>1</v>
      </c>
      <c r="K1" s="1"/>
    </row>
    <row r="2" spans="1:33" x14ac:dyDescent="0.25">
      <c r="A2" t="s">
        <v>124</v>
      </c>
      <c r="C2" s="2"/>
      <c r="J2" t="s">
        <v>2</v>
      </c>
      <c r="L2" s="2"/>
      <c r="M2" t="s">
        <v>3</v>
      </c>
      <c r="O2" s="2"/>
      <c r="P2" t="s">
        <v>4</v>
      </c>
      <c r="R2" s="2"/>
    </row>
    <row r="3" spans="1:33" x14ac:dyDescent="0.25">
      <c r="A3" t="s">
        <v>123</v>
      </c>
      <c r="C3" s="2"/>
      <c r="J3" t="s">
        <v>5</v>
      </c>
      <c r="L3" s="2"/>
      <c r="M3" t="s">
        <v>6</v>
      </c>
      <c r="O3" s="2"/>
      <c r="P3" t="s">
        <v>7</v>
      </c>
      <c r="R3" s="2"/>
    </row>
    <row r="4" spans="1:33" x14ac:dyDescent="0.25">
      <c r="A4" t="s">
        <v>122</v>
      </c>
      <c r="C4" s="2"/>
      <c r="J4" t="s">
        <v>8</v>
      </c>
      <c r="L4" s="2"/>
      <c r="M4" t="s">
        <v>9</v>
      </c>
      <c r="O4" s="2"/>
      <c r="P4" t="s">
        <v>10</v>
      </c>
      <c r="R4" s="2"/>
    </row>
    <row r="5" spans="1:33" x14ac:dyDescent="0.25">
      <c r="A5" t="s">
        <v>125</v>
      </c>
      <c r="C5" s="2"/>
      <c r="J5" t="s">
        <v>11</v>
      </c>
      <c r="L5" s="2"/>
      <c r="M5" t="s">
        <v>12</v>
      </c>
      <c r="O5" s="2"/>
      <c r="P5" t="s">
        <v>13</v>
      </c>
      <c r="R5" s="2"/>
    </row>
    <row r="6" spans="1:33" ht="15.75" thickBot="1" x14ac:dyDescent="0.3">
      <c r="A6" s="1" t="s">
        <v>16</v>
      </c>
      <c r="B6" s="1">
        <f>SUM(B2:B5)</f>
        <v>0</v>
      </c>
      <c r="C6" s="2"/>
      <c r="J6" t="s">
        <v>14</v>
      </c>
      <c r="L6" s="2"/>
      <c r="M6" t="s">
        <v>15</v>
      </c>
      <c r="O6" s="2"/>
    </row>
    <row r="7" spans="1:33" ht="15.75" thickBot="1" x14ac:dyDescent="0.3">
      <c r="A7" s="3" t="s">
        <v>17</v>
      </c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6"/>
    </row>
    <row r="8" spans="1:33" ht="15.75" thickBot="1" x14ac:dyDescent="0.3">
      <c r="A8" s="7" t="s">
        <v>18</v>
      </c>
      <c r="B8" s="5" t="s">
        <v>19</v>
      </c>
      <c r="C8" s="5"/>
      <c r="D8" s="7" t="s">
        <v>20</v>
      </c>
      <c r="E8" s="5" t="s">
        <v>19</v>
      </c>
      <c r="F8" s="6"/>
      <c r="G8" s="8" t="s">
        <v>21</v>
      </c>
      <c r="H8" s="8"/>
      <c r="I8" s="9" t="s">
        <v>19</v>
      </c>
      <c r="J8" s="10" t="s">
        <v>22</v>
      </c>
      <c r="K8" s="8"/>
      <c r="L8" s="9" t="s">
        <v>19</v>
      </c>
      <c r="M8" s="10" t="s">
        <v>23</v>
      </c>
      <c r="N8" s="8"/>
      <c r="O8" s="9" t="s">
        <v>19</v>
      </c>
      <c r="P8" s="10" t="s">
        <v>24</v>
      </c>
      <c r="Q8" s="8"/>
      <c r="R8" s="9" t="s">
        <v>19</v>
      </c>
      <c r="S8" s="10" t="s">
        <v>25</v>
      </c>
      <c r="T8" s="8"/>
      <c r="U8" s="9" t="s">
        <v>19</v>
      </c>
      <c r="V8" s="10" t="s">
        <v>26</v>
      </c>
      <c r="W8" s="8"/>
      <c r="X8" s="9" t="s">
        <v>19</v>
      </c>
      <c r="Y8" s="10" t="s">
        <v>27</v>
      </c>
      <c r="Z8" s="8"/>
      <c r="AA8" s="9" t="s">
        <v>19</v>
      </c>
      <c r="AB8" s="10" t="s">
        <v>28</v>
      </c>
      <c r="AC8" s="8"/>
      <c r="AD8" s="8" t="s">
        <v>19</v>
      </c>
      <c r="AE8" s="10" t="s">
        <v>29</v>
      </c>
      <c r="AF8" s="8"/>
      <c r="AG8" s="9"/>
    </row>
    <row r="9" spans="1:33" ht="33" customHeight="1" x14ac:dyDescent="0.25">
      <c r="A9" s="11" t="s">
        <v>30</v>
      </c>
      <c r="B9" s="12"/>
      <c r="C9" s="13"/>
      <c r="D9" s="11" t="s">
        <v>31</v>
      </c>
      <c r="E9" s="12"/>
      <c r="F9" s="14"/>
      <c r="G9" s="15" t="s">
        <v>32</v>
      </c>
      <c r="H9" s="16"/>
      <c r="I9" s="14"/>
      <c r="J9" s="17" t="s">
        <v>33</v>
      </c>
      <c r="K9" s="18"/>
      <c r="L9" s="14"/>
      <c r="M9" s="17" t="s">
        <v>34</v>
      </c>
      <c r="N9" s="18"/>
      <c r="O9" s="14"/>
      <c r="P9" s="11" t="s">
        <v>35</v>
      </c>
      <c r="Q9" s="16"/>
      <c r="R9" s="14"/>
      <c r="S9" s="11" t="s">
        <v>36</v>
      </c>
      <c r="T9" s="16"/>
      <c r="U9" s="14"/>
      <c r="V9" s="17" t="s">
        <v>37</v>
      </c>
      <c r="W9" s="18"/>
      <c r="X9" s="14"/>
      <c r="Y9" s="19" t="s">
        <v>38</v>
      </c>
      <c r="Z9" s="20"/>
      <c r="AA9" s="21"/>
      <c r="AB9" s="22" t="s">
        <v>39</v>
      </c>
      <c r="AC9" s="23"/>
      <c r="AD9" s="24"/>
      <c r="AE9" s="11" t="s">
        <v>40</v>
      </c>
      <c r="AF9" s="16"/>
      <c r="AG9" s="14"/>
    </row>
    <row r="10" spans="1:33" ht="35.1" customHeight="1" x14ac:dyDescent="0.25">
      <c r="A10" s="25" t="s">
        <v>41</v>
      </c>
      <c r="B10" s="26"/>
      <c r="C10" s="27"/>
      <c r="D10" s="25" t="s">
        <v>42</v>
      </c>
      <c r="E10" s="26"/>
      <c r="F10" s="28"/>
      <c r="G10" s="29" t="s">
        <v>43</v>
      </c>
      <c r="H10" s="30"/>
      <c r="I10" s="28"/>
      <c r="J10" s="31" t="s">
        <v>44</v>
      </c>
      <c r="K10" s="30"/>
      <c r="L10" s="28"/>
      <c r="M10" s="31" t="s">
        <v>45</v>
      </c>
      <c r="N10" s="30"/>
      <c r="O10" s="28"/>
      <c r="P10" s="31" t="s">
        <v>46</v>
      </c>
      <c r="Q10" s="30"/>
      <c r="R10" s="28"/>
      <c r="S10" s="31" t="s">
        <v>47</v>
      </c>
      <c r="T10" s="30"/>
      <c r="U10" s="28"/>
      <c r="V10" s="31" t="s">
        <v>48</v>
      </c>
      <c r="W10" s="30"/>
      <c r="X10" s="28"/>
      <c r="Y10" s="25" t="s">
        <v>49</v>
      </c>
      <c r="Z10" s="32"/>
      <c r="AA10" s="28"/>
      <c r="AB10" s="31" t="s">
        <v>50</v>
      </c>
      <c r="AC10" s="30"/>
      <c r="AD10" s="27"/>
      <c r="AE10" s="25" t="s">
        <v>51</v>
      </c>
      <c r="AF10" s="32"/>
      <c r="AG10" s="28"/>
    </row>
    <row r="11" spans="1:33" ht="30" customHeight="1" x14ac:dyDescent="0.25">
      <c r="A11" s="31" t="s">
        <v>52</v>
      </c>
      <c r="B11" s="26"/>
      <c r="C11" s="27"/>
      <c r="D11" s="25" t="s">
        <v>53</v>
      </c>
      <c r="E11" s="26"/>
      <c r="F11" s="28"/>
      <c r="G11" s="29" t="s">
        <v>54</v>
      </c>
      <c r="H11" s="30"/>
      <c r="I11" s="28"/>
      <c r="J11" s="25" t="s">
        <v>55</v>
      </c>
      <c r="K11" s="32"/>
      <c r="L11" s="28"/>
      <c r="M11" s="31" t="s">
        <v>56</v>
      </c>
      <c r="N11" s="30"/>
      <c r="O11" s="28"/>
      <c r="P11" s="31" t="s">
        <v>57</v>
      </c>
      <c r="Q11" s="30"/>
      <c r="R11" s="28"/>
      <c r="S11" s="31" t="s">
        <v>58</v>
      </c>
      <c r="T11" s="30"/>
      <c r="U11" s="28"/>
      <c r="V11" s="33" t="s">
        <v>59</v>
      </c>
      <c r="W11" s="34"/>
      <c r="X11" s="35"/>
      <c r="Y11" s="31" t="s">
        <v>60</v>
      </c>
      <c r="Z11" s="30"/>
      <c r="AA11" s="28"/>
      <c r="AB11" s="25" t="s">
        <v>55</v>
      </c>
      <c r="AC11" s="32"/>
      <c r="AD11" s="27"/>
      <c r="AE11" s="25" t="s">
        <v>61</v>
      </c>
      <c r="AF11" s="32"/>
      <c r="AG11" s="28"/>
    </row>
    <row r="12" spans="1:33" ht="45" customHeight="1" x14ac:dyDescent="0.25">
      <c r="A12" s="31" t="s">
        <v>62</v>
      </c>
      <c r="B12" s="26"/>
      <c r="C12" s="27"/>
      <c r="D12" s="25" t="s">
        <v>63</v>
      </c>
      <c r="E12" s="26"/>
      <c r="F12" s="28"/>
      <c r="G12" s="29" t="s">
        <v>64</v>
      </c>
      <c r="H12" s="30"/>
      <c r="I12" s="28"/>
      <c r="J12" s="25" t="s">
        <v>65</v>
      </c>
      <c r="K12" s="32"/>
      <c r="L12" s="28"/>
      <c r="M12" s="31" t="s">
        <v>66</v>
      </c>
      <c r="N12" s="30"/>
      <c r="O12" s="28"/>
      <c r="P12" s="31" t="s">
        <v>67</v>
      </c>
      <c r="Q12" s="30"/>
      <c r="R12" s="28"/>
      <c r="S12" s="25" t="s">
        <v>68</v>
      </c>
      <c r="T12" s="32"/>
      <c r="U12" s="27"/>
      <c r="V12" s="36" t="s">
        <v>19</v>
      </c>
      <c r="W12" s="37"/>
      <c r="X12" s="38" t="s">
        <v>19</v>
      </c>
      <c r="Y12" s="31" t="s">
        <v>69</v>
      </c>
      <c r="Z12" s="30"/>
      <c r="AA12" s="28"/>
      <c r="AB12" s="31" t="s">
        <v>70</v>
      </c>
      <c r="AC12" s="30"/>
      <c r="AD12" s="27"/>
      <c r="AE12" s="25" t="s">
        <v>71</v>
      </c>
      <c r="AF12" s="32"/>
      <c r="AG12" s="28"/>
    </row>
    <row r="13" spans="1:33" x14ac:dyDescent="0.25">
      <c r="A13" s="25" t="s">
        <v>72</v>
      </c>
      <c r="B13" s="26"/>
      <c r="C13" s="27"/>
      <c r="D13" s="25" t="s">
        <v>73</v>
      </c>
      <c r="E13" s="26"/>
      <c r="F13" s="28"/>
      <c r="G13" s="39" t="s">
        <v>74</v>
      </c>
      <c r="H13" s="32"/>
      <c r="I13" s="28"/>
      <c r="J13" s="25" t="s">
        <v>75</v>
      </c>
      <c r="K13" s="32"/>
      <c r="L13" s="28"/>
      <c r="M13" s="25" t="s">
        <v>76</v>
      </c>
      <c r="N13" s="32"/>
      <c r="O13" s="28"/>
      <c r="P13" s="25" t="s">
        <v>77</v>
      </c>
      <c r="Q13" s="32"/>
      <c r="R13" s="28"/>
      <c r="S13" s="25" t="s">
        <v>78</v>
      </c>
      <c r="T13" s="32"/>
      <c r="U13" s="27"/>
      <c r="V13" s="40" t="s">
        <v>19</v>
      </c>
      <c r="W13" s="41"/>
      <c r="X13" s="42" t="s">
        <v>19</v>
      </c>
      <c r="Y13" s="25" t="s">
        <v>79</v>
      </c>
      <c r="Z13" s="32"/>
      <c r="AA13" s="28"/>
      <c r="AB13" s="25" t="s">
        <v>80</v>
      </c>
      <c r="AC13" s="32"/>
      <c r="AD13" s="43"/>
      <c r="AE13" s="25" t="s">
        <v>81</v>
      </c>
      <c r="AF13" s="32"/>
      <c r="AG13" s="28"/>
    </row>
    <row r="14" spans="1:33" ht="30" customHeight="1" x14ac:dyDescent="0.25">
      <c r="A14" s="31" t="s">
        <v>82</v>
      </c>
      <c r="B14" s="26"/>
      <c r="C14" s="27"/>
      <c r="D14" s="31" t="s">
        <v>83</v>
      </c>
      <c r="E14" s="26"/>
      <c r="F14" s="28"/>
      <c r="G14" s="44" t="s">
        <v>84</v>
      </c>
      <c r="H14" s="45"/>
      <c r="I14" s="35"/>
      <c r="J14" s="31" t="s">
        <v>85</v>
      </c>
      <c r="K14" s="30"/>
      <c r="L14" s="28"/>
      <c r="M14" s="31" t="s">
        <v>86</v>
      </c>
      <c r="N14" s="30"/>
      <c r="O14" s="28"/>
      <c r="P14" s="46" t="s">
        <v>84</v>
      </c>
      <c r="Q14" s="45"/>
      <c r="R14" s="35"/>
      <c r="S14" s="25" t="s">
        <v>87</v>
      </c>
      <c r="T14" s="32"/>
      <c r="U14" s="27"/>
      <c r="V14" s="40" t="s">
        <v>19</v>
      </c>
      <c r="W14" s="41"/>
      <c r="X14" s="42" t="s">
        <v>19</v>
      </c>
      <c r="Y14" s="25" t="s">
        <v>88</v>
      </c>
      <c r="Z14" s="32"/>
      <c r="AA14" s="28"/>
      <c r="AB14" s="25" t="s">
        <v>89</v>
      </c>
      <c r="AC14" s="32"/>
      <c r="AD14" s="27"/>
      <c r="AE14" s="31" t="s">
        <v>90</v>
      </c>
      <c r="AF14" s="30"/>
      <c r="AG14" s="28"/>
    </row>
    <row r="15" spans="1:33" ht="30" customHeight="1" x14ac:dyDescent="0.25">
      <c r="A15" s="31" t="s">
        <v>91</v>
      </c>
      <c r="B15" s="26"/>
      <c r="C15" s="27"/>
      <c r="D15" s="25" t="s">
        <v>92</v>
      </c>
      <c r="E15" s="26"/>
      <c r="F15" s="28"/>
      <c r="G15" s="37" t="s">
        <v>19</v>
      </c>
      <c r="H15" s="37"/>
      <c r="I15" s="38" t="s">
        <v>19</v>
      </c>
      <c r="J15" s="47" t="s">
        <v>93</v>
      </c>
      <c r="K15" s="34"/>
      <c r="L15" s="35"/>
      <c r="M15" s="33" t="s">
        <v>94</v>
      </c>
      <c r="N15" s="34"/>
      <c r="O15" s="48"/>
      <c r="P15" s="36" t="s">
        <v>19</v>
      </c>
      <c r="Q15" s="37"/>
      <c r="R15" s="38" t="s">
        <v>19</v>
      </c>
      <c r="S15" s="39" t="s">
        <v>95</v>
      </c>
      <c r="T15" s="32"/>
      <c r="U15" s="27"/>
      <c r="V15" s="40" t="s">
        <v>19</v>
      </c>
      <c r="W15" s="41"/>
      <c r="X15" s="42" t="s">
        <v>19</v>
      </c>
      <c r="Y15" s="25" t="s">
        <v>96</v>
      </c>
      <c r="Z15" s="32"/>
      <c r="AA15" s="28"/>
      <c r="AB15" s="31" t="s">
        <v>97</v>
      </c>
      <c r="AC15" s="30"/>
      <c r="AD15" s="27"/>
      <c r="AE15" s="25" t="s">
        <v>98</v>
      </c>
      <c r="AF15" s="32"/>
      <c r="AG15" s="28"/>
    </row>
    <row r="16" spans="1:33" ht="30" customHeight="1" x14ac:dyDescent="0.25">
      <c r="A16" s="25" t="s">
        <v>99</v>
      </c>
      <c r="B16" s="26"/>
      <c r="C16" s="27"/>
      <c r="D16" s="25" t="s">
        <v>100</v>
      </c>
      <c r="E16" s="26"/>
      <c r="F16" s="28"/>
      <c r="G16" s="41" t="s">
        <v>19</v>
      </c>
      <c r="H16" s="41"/>
      <c r="I16" s="42" t="s">
        <v>19</v>
      </c>
      <c r="J16" s="36" t="s">
        <v>19</v>
      </c>
      <c r="K16" s="37"/>
      <c r="L16" s="38" t="s">
        <v>19</v>
      </c>
      <c r="M16" s="36" t="s">
        <v>19</v>
      </c>
      <c r="N16" s="37"/>
      <c r="O16" s="38" t="s">
        <v>19</v>
      </c>
      <c r="P16" s="40" t="s">
        <v>19</v>
      </c>
      <c r="Q16" s="41"/>
      <c r="R16" s="42" t="s">
        <v>19</v>
      </c>
      <c r="S16" s="29" t="s">
        <v>101</v>
      </c>
      <c r="T16" s="30"/>
      <c r="U16" s="27"/>
      <c r="V16" s="40" t="s">
        <v>19</v>
      </c>
      <c r="W16" s="41"/>
      <c r="X16" s="42" t="s">
        <v>19</v>
      </c>
      <c r="Y16" s="31" t="s">
        <v>102</v>
      </c>
      <c r="Z16" s="30"/>
      <c r="AA16" s="28"/>
      <c r="AB16" s="31" t="s">
        <v>103</v>
      </c>
      <c r="AC16" s="30"/>
      <c r="AD16" s="27"/>
      <c r="AE16" s="25" t="s">
        <v>104</v>
      </c>
      <c r="AF16" s="32"/>
      <c r="AG16" s="28"/>
    </row>
    <row r="17" spans="1:33" x14ac:dyDescent="0.25">
      <c r="A17" s="25" t="s">
        <v>105</v>
      </c>
      <c r="B17" s="26"/>
      <c r="C17" s="27"/>
      <c r="D17" s="25" t="s">
        <v>106</v>
      </c>
      <c r="E17" s="26"/>
      <c r="F17" s="28"/>
      <c r="G17" s="41" t="s">
        <v>19</v>
      </c>
      <c r="H17" s="41"/>
      <c r="I17" s="42" t="s">
        <v>19</v>
      </c>
      <c r="J17" s="40" t="s">
        <v>19</v>
      </c>
      <c r="K17" s="41"/>
      <c r="L17" s="42" t="s">
        <v>19</v>
      </c>
      <c r="M17" s="40" t="s">
        <v>19</v>
      </c>
      <c r="N17" s="41"/>
      <c r="O17" s="41" t="s">
        <v>19</v>
      </c>
      <c r="P17" s="40" t="s">
        <v>19</v>
      </c>
      <c r="Q17" s="41"/>
      <c r="R17" s="42" t="s">
        <v>19</v>
      </c>
      <c r="S17" s="39" t="s">
        <v>107</v>
      </c>
      <c r="T17" s="32"/>
      <c r="U17" s="27"/>
      <c r="V17" s="40" t="s">
        <v>19</v>
      </c>
      <c r="W17" s="41"/>
      <c r="X17" s="42" t="s">
        <v>19</v>
      </c>
      <c r="Y17" s="25" t="s">
        <v>108</v>
      </c>
      <c r="Z17" s="32"/>
      <c r="AA17" s="28"/>
      <c r="AB17" s="31" t="s">
        <v>109</v>
      </c>
      <c r="AC17" s="30"/>
      <c r="AD17" s="43"/>
      <c r="AE17" s="25" t="s">
        <v>110</v>
      </c>
      <c r="AF17" s="32"/>
      <c r="AG17" s="28"/>
    </row>
    <row r="18" spans="1:33" ht="18.75" customHeight="1" x14ac:dyDescent="0.25">
      <c r="A18" s="25" t="s">
        <v>111</v>
      </c>
      <c r="B18" s="26"/>
      <c r="C18" s="27"/>
      <c r="D18" s="40" t="s">
        <v>19</v>
      </c>
      <c r="E18" s="41" t="s">
        <v>19</v>
      </c>
      <c r="F18" s="42"/>
      <c r="G18" s="41" t="s">
        <v>19</v>
      </c>
      <c r="H18" s="41"/>
      <c r="I18" s="42" t="s">
        <v>19</v>
      </c>
      <c r="J18" s="40" t="s">
        <v>19</v>
      </c>
      <c r="K18" s="41"/>
      <c r="L18" s="42" t="s">
        <v>19</v>
      </c>
      <c r="M18" s="40" t="s">
        <v>19</v>
      </c>
      <c r="N18" s="41"/>
      <c r="O18" s="41" t="s">
        <v>19</v>
      </c>
      <c r="P18" s="40" t="s">
        <v>19</v>
      </c>
      <c r="Q18" s="41"/>
      <c r="R18" s="42" t="s">
        <v>19</v>
      </c>
      <c r="S18" s="49" t="s">
        <v>112</v>
      </c>
      <c r="T18" s="50"/>
      <c r="U18" s="51"/>
      <c r="V18" s="40" t="s">
        <v>19</v>
      </c>
      <c r="W18" s="41"/>
      <c r="X18" s="42" t="s">
        <v>19</v>
      </c>
      <c r="Y18" s="25" t="s">
        <v>113</v>
      </c>
      <c r="Z18" s="32"/>
      <c r="AA18" s="28"/>
      <c r="AB18" s="31" t="s">
        <v>114</v>
      </c>
      <c r="AC18" s="30"/>
      <c r="AD18" s="27"/>
      <c r="AE18" s="25" t="s">
        <v>115</v>
      </c>
      <c r="AF18" s="32"/>
      <c r="AG18" s="28"/>
    </row>
    <row r="19" spans="1:33" ht="32.25" customHeight="1" thickBot="1" x14ac:dyDescent="0.3">
      <c r="A19" s="40" t="s">
        <v>19</v>
      </c>
      <c r="B19" s="41" t="s">
        <v>19</v>
      </c>
      <c r="C19" s="41"/>
      <c r="D19" s="40" t="s">
        <v>19</v>
      </c>
      <c r="E19" s="41" t="s">
        <v>19</v>
      </c>
      <c r="F19" s="42"/>
      <c r="G19" s="41" t="s">
        <v>19</v>
      </c>
      <c r="H19" s="41"/>
      <c r="I19" s="42" t="s">
        <v>19</v>
      </c>
      <c r="J19" s="40" t="s">
        <v>19</v>
      </c>
      <c r="K19" s="41"/>
      <c r="L19" s="42" t="s">
        <v>19</v>
      </c>
      <c r="M19" s="40" t="s">
        <v>19</v>
      </c>
      <c r="N19" s="41"/>
      <c r="O19" s="41" t="s">
        <v>19</v>
      </c>
      <c r="P19" s="40" t="s">
        <v>19</v>
      </c>
      <c r="Q19" s="41"/>
      <c r="R19" s="42" t="s">
        <v>19</v>
      </c>
      <c r="S19" s="52" t="s">
        <v>116</v>
      </c>
      <c r="T19" s="37"/>
      <c r="U19" s="53"/>
      <c r="V19" s="40" t="s">
        <v>19</v>
      </c>
      <c r="W19" s="41"/>
      <c r="X19" s="42" t="s">
        <v>19</v>
      </c>
      <c r="Y19" s="25" t="s">
        <v>117</v>
      </c>
      <c r="Z19" s="32"/>
      <c r="AA19" s="28"/>
      <c r="AB19" s="54" t="s">
        <v>118</v>
      </c>
      <c r="AC19" s="55"/>
      <c r="AD19" s="56"/>
      <c r="AE19" s="33" t="s">
        <v>119</v>
      </c>
      <c r="AF19" s="34"/>
      <c r="AG19" s="35"/>
    </row>
    <row r="20" spans="1:33" x14ac:dyDescent="0.25">
      <c r="A20" s="40" t="s">
        <v>19</v>
      </c>
      <c r="B20" s="41" t="s">
        <v>19</v>
      </c>
      <c r="C20" s="41"/>
      <c r="D20" s="40" t="s">
        <v>19</v>
      </c>
      <c r="E20" s="41" t="s">
        <v>19</v>
      </c>
      <c r="F20" s="42"/>
      <c r="G20" s="41" t="s">
        <v>19</v>
      </c>
      <c r="H20" s="41"/>
      <c r="I20" s="42" t="s">
        <v>19</v>
      </c>
      <c r="J20" s="40" t="s">
        <v>19</v>
      </c>
      <c r="K20" s="41"/>
      <c r="L20" s="42" t="s">
        <v>19</v>
      </c>
      <c r="M20" s="40" t="s">
        <v>19</v>
      </c>
      <c r="N20" s="41"/>
      <c r="O20" s="41" t="s">
        <v>19</v>
      </c>
      <c r="P20" s="40" t="s">
        <v>19</v>
      </c>
      <c r="Q20" s="41"/>
      <c r="R20" s="42" t="s">
        <v>19</v>
      </c>
      <c r="S20" s="36" t="s">
        <v>19</v>
      </c>
      <c r="T20" s="37"/>
      <c r="U20" s="38" t="s">
        <v>19</v>
      </c>
      <c r="V20" s="40" t="s">
        <v>19</v>
      </c>
      <c r="W20" s="41"/>
      <c r="X20" s="42" t="s">
        <v>19</v>
      </c>
      <c r="Y20" s="25" t="s">
        <v>97</v>
      </c>
      <c r="Z20" s="32"/>
      <c r="AA20" s="28"/>
      <c r="AB20" s="41" t="s">
        <v>19</v>
      </c>
      <c r="AC20" s="41"/>
      <c r="AD20" s="41" t="s">
        <v>19</v>
      </c>
      <c r="AE20" s="36" t="s">
        <v>19</v>
      </c>
      <c r="AF20" s="37"/>
      <c r="AG20" s="38"/>
    </row>
    <row r="21" spans="1:33" x14ac:dyDescent="0.25">
      <c r="A21" s="40" t="s">
        <v>19</v>
      </c>
      <c r="B21" s="41" t="s">
        <v>19</v>
      </c>
      <c r="C21" s="41"/>
      <c r="D21" s="40" t="s">
        <v>19</v>
      </c>
      <c r="E21" s="41" t="s">
        <v>19</v>
      </c>
      <c r="F21" s="42"/>
      <c r="G21" s="41" t="s">
        <v>19</v>
      </c>
      <c r="H21" s="41"/>
      <c r="I21" s="42" t="s">
        <v>19</v>
      </c>
      <c r="J21" s="40" t="s">
        <v>19</v>
      </c>
      <c r="K21" s="41"/>
      <c r="L21" s="42" t="s">
        <v>19</v>
      </c>
      <c r="M21" s="40" t="s">
        <v>19</v>
      </c>
      <c r="N21" s="41"/>
      <c r="O21" s="41" t="s">
        <v>19</v>
      </c>
      <c r="P21" s="40" t="s">
        <v>19</v>
      </c>
      <c r="Q21" s="41"/>
      <c r="R21" s="42" t="s">
        <v>19</v>
      </c>
      <c r="S21" s="40" t="s">
        <v>19</v>
      </c>
      <c r="T21" s="41"/>
      <c r="U21" s="41" t="s">
        <v>19</v>
      </c>
      <c r="V21" s="40" t="s">
        <v>19</v>
      </c>
      <c r="W21" s="41"/>
      <c r="X21" s="42" t="s">
        <v>19</v>
      </c>
      <c r="Y21" s="25" t="s">
        <v>75</v>
      </c>
      <c r="Z21" s="32"/>
      <c r="AA21" s="28"/>
      <c r="AB21" s="41" t="s">
        <v>19</v>
      </c>
      <c r="AC21" s="41"/>
      <c r="AD21" s="41" t="s">
        <v>19</v>
      </c>
      <c r="AE21" s="40" t="s">
        <v>19</v>
      </c>
      <c r="AF21" s="41"/>
      <c r="AG21" s="42"/>
    </row>
    <row r="22" spans="1:33" x14ac:dyDescent="0.25">
      <c r="A22" s="40" t="s">
        <v>19</v>
      </c>
      <c r="B22" s="41" t="s">
        <v>19</v>
      </c>
      <c r="C22" s="41"/>
      <c r="D22" s="40" t="s">
        <v>19</v>
      </c>
      <c r="E22" s="41" t="s">
        <v>19</v>
      </c>
      <c r="F22" s="42"/>
      <c r="G22" s="41" t="s">
        <v>19</v>
      </c>
      <c r="H22" s="41"/>
      <c r="I22" s="42" t="s">
        <v>19</v>
      </c>
      <c r="J22" s="40" t="s">
        <v>19</v>
      </c>
      <c r="K22" s="41"/>
      <c r="L22" s="42" t="s">
        <v>19</v>
      </c>
      <c r="M22" s="40" t="s">
        <v>19</v>
      </c>
      <c r="N22" s="41"/>
      <c r="O22" s="41" t="s">
        <v>19</v>
      </c>
      <c r="P22" s="40" t="s">
        <v>19</v>
      </c>
      <c r="Q22" s="41"/>
      <c r="R22" s="42" t="s">
        <v>19</v>
      </c>
      <c r="S22" s="40" t="s">
        <v>19</v>
      </c>
      <c r="T22" s="41"/>
      <c r="U22" s="41" t="s">
        <v>19</v>
      </c>
      <c r="V22" s="40" t="s">
        <v>19</v>
      </c>
      <c r="W22" s="41"/>
      <c r="X22" s="42" t="s">
        <v>19</v>
      </c>
      <c r="Y22" s="25" t="s">
        <v>74</v>
      </c>
      <c r="Z22" s="32"/>
      <c r="AA22" s="28"/>
      <c r="AB22" s="41" t="s">
        <v>19</v>
      </c>
      <c r="AC22" s="41"/>
      <c r="AD22" s="41" t="s">
        <v>19</v>
      </c>
      <c r="AE22" s="40" t="s">
        <v>19</v>
      </c>
      <c r="AF22" s="41"/>
      <c r="AG22" s="42"/>
    </row>
    <row r="23" spans="1:33" ht="33.75" customHeight="1" thickBot="1" x14ac:dyDescent="0.3">
      <c r="A23" s="57" t="s">
        <v>19</v>
      </c>
      <c r="B23" s="58" t="s">
        <v>19</v>
      </c>
      <c r="C23" s="58"/>
      <c r="D23" s="57" t="s">
        <v>19</v>
      </c>
      <c r="E23" s="58" t="s">
        <v>19</v>
      </c>
      <c r="F23" s="59"/>
      <c r="G23" s="58" t="s">
        <v>19</v>
      </c>
      <c r="H23" s="58"/>
      <c r="I23" s="59" t="s">
        <v>19</v>
      </c>
      <c r="J23" s="57" t="s">
        <v>19</v>
      </c>
      <c r="K23" s="58"/>
      <c r="L23" s="59" t="s">
        <v>19</v>
      </c>
      <c r="M23" s="57" t="s">
        <v>19</v>
      </c>
      <c r="N23" s="58"/>
      <c r="O23" s="58" t="s">
        <v>19</v>
      </c>
      <c r="P23" s="57" t="s">
        <v>19</v>
      </c>
      <c r="Q23" s="58"/>
      <c r="R23" s="59" t="s">
        <v>19</v>
      </c>
      <c r="S23" s="57" t="s">
        <v>19</v>
      </c>
      <c r="T23" s="58"/>
      <c r="U23" s="58" t="s">
        <v>19</v>
      </c>
      <c r="V23" s="57" t="s">
        <v>19</v>
      </c>
      <c r="W23" s="58"/>
      <c r="X23" s="59" t="s">
        <v>19</v>
      </c>
      <c r="Y23" s="60" t="s">
        <v>93</v>
      </c>
      <c r="Z23" s="61"/>
      <c r="AA23" s="62"/>
      <c r="AB23" s="58" t="s">
        <v>19</v>
      </c>
      <c r="AC23" s="58"/>
      <c r="AD23" s="58" t="s">
        <v>19</v>
      </c>
      <c r="AE23" s="57" t="s">
        <v>19</v>
      </c>
      <c r="AF23" s="58"/>
      <c r="AG23" s="59"/>
    </row>
    <row r="24" spans="1:33" x14ac:dyDescent="0.25">
      <c r="A24" s="63" t="s">
        <v>120</v>
      </c>
      <c r="B24" s="64"/>
      <c r="C24" s="65"/>
      <c r="D24" s="63" t="s">
        <v>120</v>
      </c>
      <c r="E24" s="64"/>
      <c r="F24" s="66"/>
      <c r="G24" s="63" t="s">
        <v>120</v>
      </c>
      <c r="H24" s="67"/>
      <c r="I24" s="65"/>
      <c r="J24" s="63" t="s">
        <v>120</v>
      </c>
      <c r="K24" s="67"/>
      <c r="L24" s="66"/>
      <c r="M24" s="63" t="s">
        <v>120</v>
      </c>
      <c r="N24" s="67"/>
      <c r="O24" s="65"/>
      <c r="P24" s="63" t="s">
        <v>120</v>
      </c>
      <c r="Q24" s="67"/>
      <c r="R24" s="65"/>
      <c r="S24" s="63" t="s">
        <v>120</v>
      </c>
      <c r="T24" s="67"/>
      <c r="U24" s="66"/>
      <c r="V24" s="63" t="s">
        <v>120</v>
      </c>
      <c r="W24" s="67"/>
      <c r="X24" s="65"/>
      <c r="Y24" s="63" t="s">
        <v>120</v>
      </c>
      <c r="Z24" s="67"/>
      <c r="AA24" s="66"/>
      <c r="AB24" s="63" t="s">
        <v>120</v>
      </c>
      <c r="AC24" s="67"/>
      <c r="AD24" s="65"/>
      <c r="AE24" s="67" t="s">
        <v>120</v>
      </c>
      <c r="AF24" s="67"/>
      <c r="AG24" s="65"/>
    </row>
    <row r="25" spans="1:33" ht="15.75" thickBot="1" x14ac:dyDescent="0.3">
      <c r="A25" s="68" t="s">
        <v>121</v>
      </c>
      <c r="B25" s="69"/>
      <c r="C25" s="70"/>
      <c r="D25" s="68" t="s">
        <v>121</v>
      </c>
      <c r="E25" s="69"/>
      <c r="F25" s="71"/>
      <c r="G25" s="68" t="s">
        <v>121</v>
      </c>
      <c r="H25" s="72"/>
      <c r="I25" s="70"/>
      <c r="J25" s="68" t="s">
        <v>121</v>
      </c>
      <c r="K25" s="72"/>
      <c r="L25" s="71"/>
      <c r="M25" s="68" t="s">
        <v>121</v>
      </c>
      <c r="N25" s="72"/>
      <c r="O25" s="70"/>
      <c r="P25" s="68" t="s">
        <v>121</v>
      </c>
      <c r="Q25" s="72"/>
      <c r="R25" s="70"/>
      <c r="S25" s="68" t="s">
        <v>121</v>
      </c>
      <c r="T25" s="72"/>
      <c r="U25" s="71"/>
      <c r="V25" s="68" t="s">
        <v>121</v>
      </c>
      <c r="W25" s="72"/>
      <c r="X25" s="70"/>
      <c r="Y25" s="68" t="s">
        <v>121</v>
      </c>
      <c r="Z25" s="72"/>
      <c r="AA25" s="71"/>
      <c r="AB25" s="68" t="s">
        <v>121</v>
      </c>
      <c r="AC25" s="72"/>
      <c r="AD25" s="70"/>
      <c r="AE25" s="72" t="s">
        <v>121</v>
      </c>
      <c r="AF25" s="72"/>
      <c r="AG25" s="70"/>
    </row>
    <row r="26" spans="1:33" hidden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Sheet2!counted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Stash Kempinski</dc:creator>
  <cp:lastModifiedBy>Stash Kempinski</cp:lastModifiedBy>
  <dcterms:created xsi:type="dcterms:W3CDTF">2021-04-29T08:19:26Z</dcterms:created>
  <dcterms:modified xsi:type="dcterms:W3CDTF">2021-08-02T14:11:15Z</dcterms:modified>
</cp:coreProperties>
</file>