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jx23973_bristol_ac_uk/Documents/PhD/Coding/R Project/Data Final/"/>
    </mc:Choice>
  </mc:AlternateContent>
  <xr:revisionPtr revIDLastSave="57" documentId="8_{4B70B12C-CD8A-46E6-A5F3-C6D8DFD19521}" xr6:coauthVersionLast="47" xr6:coauthVersionMax="47" xr10:uidLastSave="{2F552EBC-1E1A-44BF-A5EE-C9C8AD6110EA}"/>
  <bookViews>
    <workbookView xWindow="28695" yWindow="0" windowWidth="14610" windowHeight="15585" xr2:uid="{D47E78C6-2A42-445A-AFB7-7B7BCF281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15" i="1"/>
  <c r="C6" i="1"/>
</calcChain>
</file>

<file path=xl/sharedStrings.xml><?xml version="1.0" encoding="utf-8"?>
<sst xmlns="http://schemas.openxmlformats.org/spreadsheetml/2006/main" count="16" uniqueCount="16">
  <si>
    <t>species</t>
  </si>
  <si>
    <t>Beaver</t>
  </si>
  <si>
    <t>Bison</t>
  </si>
  <si>
    <t>Brown Bear</t>
  </si>
  <si>
    <t>Lynx</t>
  </si>
  <si>
    <t>Pine Marten</t>
  </si>
  <si>
    <t>Wild Boar</t>
  </si>
  <si>
    <t>Wildcat</t>
  </si>
  <si>
    <t>Wolf</t>
  </si>
  <si>
    <t>Wolverine</t>
  </si>
  <si>
    <t>min_area (km2)</t>
  </si>
  <si>
    <t>min_area (m2)</t>
  </si>
  <si>
    <t>Elk</t>
  </si>
  <si>
    <r>
      <rPr>
        <b/>
        <sz val="10"/>
        <color theme="1"/>
        <rFont val="Arial"/>
        <family val="2"/>
      </rPr>
      <t xml:space="preserve">Supplementary Table 8. </t>
    </r>
    <r>
      <rPr>
        <sz val="10"/>
        <color theme="1"/>
        <rFont val="Arial"/>
        <family val="2"/>
      </rPr>
      <t>Minimum area required (MAR) values for beaver, bison, brown bear, lynx, elk, pine marten, wild boar,</t>
    </r>
  </si>
  <si>
    <t>and the minimum area required (MAR) to support a viable population of each species in km2 and m2.</t>
  </si>
  <si>
    <r>
      <t>wildcat, wolf and wolverine by combining the data from</t>
    </r>
    <r>
      <rPr>
        <b/>
        <sz val="10"/>
        <color theme="1"/>
        <rFont val="Arial"/>
        <family val="2"/>
      </rPr>
      <t xml:space="preserve"> Supplementary Tables 3-6</t>
    </r>
    <r>
      <rPr>
        <sz val="10"/>
        <color theme="1"/>
        <rFont val="Arial"/>
        <family val="2"/>
      </rPr>
      <t xml:space="preserve">. Contains common name (species) of each species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</si>
</sst>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CBF9-C24F-4DFC-9170-EC9F3792478A}">
  <dimension ref="A1:C15"/>
  <sheetViews>
    <sheetView tabSelected="1" zoomScaleNormal="100" workbookViewId="0">
      <selection activeCell="I13" sqref="I12:I13"/>
    </sheetView>
  </sheetViews>
  <sheetFormatPr defaultRowHeight="12.5" x14ac:dyDescent="0.25"/>
  <cols>
    <col min="1" max="1" width="12.26953125" style="1" customWidth="1"/>
    <col min="2" max="2" width="16" style="1" customWidth="1"/>
    <col min="3" max="3" width="18.26953125" style="1" customWidth="1"/>
    <col min="4" max="16384" width="8.7265625" style="1"/>
  </cols>
  <sheetData>
    <row r="1" spans="1:3" ht="13" x14ac:dyDescent="0.3">
      <c r="A1" s="1" t="s">
        <v>13</v>
      </c>
    </row>
    <row r="2" spans="1:3" ht="13" x14ac:dyDescent="0.3">
      <c r="A2" s="1" t="s">
        <v>15</v>
      </c>
    </row>
    <row r="3" spans="1:3" x14ac:dyDescent="0.25">
      <c r="A3" s="1" t="s">
        <v>14</v>
      </c>
    </row>
    <row r="5" spans="1:3" ht="13" x14ac:dyDescent="0.3">
      <c r="A5" s="2" t="s">
        <v>0</v>
      </c>
      <c r="B5" s="2" t="s">
        <v>10</v>
      </c>
      <c r="C5" s="2" t="s">
        <v>11</v>
      </c>
    </row>
    <row r="6" spans="1:3" x14ac:dyDescent="0.25">
      <c r="A6" s="3" t="s">
        <v>1</v>
      </c>
      <c r="B6" s="3">
        <v>1.26</v>
      </c>
      <c r="C6" s="3">
        <f>B6*1000000</f>
        <v>1260000</v>
      </c>
    </row>
    <row r="7" spans="1:3" x14ac:dyDescent="0.25">
      <c r="A7" s="4" t="s">
        <v>2</v>
      </c>
      <c r="B7" s="4">
        <v>212.09677400000001</v>
      </c>
      <c r="C7" s="4">
        <f t="shared" ref="C7:C15" si="0">B7*1000000</f>
        <v>212096774</v>
      </c>
    </row>
    <row r="8" spans="1:3" x14ac:dyDescent="0.25">
      <c r="A8" s="3" t="s">
        <v>3</v>
      </c>
      <c r="B8" s="3">
        <v>727.27272700000003</v>
      </c>
      <c r="C8" s="3">
        <f t="shared" si="0"/>
        <v>727272727</v>
      </c>
    </row>
    <row r="9" spans="1:3" x14ac:dyDescent="0.25">
      <c r="A9" s="4" t="s">
        <v>4</v>
      </c>
      <c r="B9" s="4">
        <v>7102.65</v>
      </c>
      <c r="C9" s="4">
        <f t="shared" si="0"/>
        <v>7102650000</v>
      </c>
    </row>
    <row r="10" spans="1:3" x14ac:dyDescent="0.25">
      <c r="A10" s="3" t="s">
        <v>12</v>
      </c>
      <c r="B10" s="3">
        <v>847.457627</v>
      </c>
      <c r="C10" s="3">
        <f t="shared" si="0"/>
        <v>847457627</v>
      </c>
    </row>
    <row r="11" spans="1:3" x14ac:dyDescent="0.25">
      <c r="A11" s="4" t="s">
        <v>5</v>
      </c>
      <c r="B11" s="4">
        <v>61.6</v>
      </c>
      <c r="C11" s="4">
        <f t="shared" si="0"/>
        <v>61600000</v>
      </c>
    </row>
    <row r="12" spans="1:3" x14ac:dyDescent="0.25">
      <c r="A12" s="3" t="s">
        <v>6</v>
      </c>
      <c r="B12" s="3">
        <v>70.92</v>
      </c>
      <c r="C12" s="3">
        <f t="shared" si="0"/>
        <v>70920000</v>
      </c>
    </row>
    <row r="13" spans="1:3" x14ac:dyDescent="0.25">
      <c r="A13" s="4" t="s">
        <v>7</v>
      </c>
      <c r="B13" s="4">
        <v>518</v>
      </c>
      <c r="C13" s="4">
        <f t="shared" si="0"/>
        <v>518000000</v>
      </c>
    </row>
    <row r="14" spans="1:3" x14ac:dyDescent="0.25">
      <c r="A14" s="3" t="s">
        <v>8</v>
      </c>
      <c r="B14" s="3">
        <v>37825.498</v>
      </c>
      <c r="C14" s="3">
        <f t="shared" si="0"/>
        <v>37825498000</v>
      </c>
    </row>
    <row r="15" spans="1:3" x14ac:dyDescent="0.25">
      <c r="A15" s="4" t="s">
        <v>9</v>
      </c>
      <c r="B15" s="4">
        <v>11545.54</v>
      </c>
      <c r="C15" s="4">
        <f t="shared" si="0"/>
        <v>11545540000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Arundel</dc:creator>
  <cp:lastModifiedBy>Mia Arundel</cp:lastModifiedBy>
  <dcterms:created xsi:type="dcterms:W3CDTF">2025-01-31T14:07:54Z</dcterms:created>
  <dcterms:modified xsi:type="dcterms:W3CDTF">2025-08-30T13:18:09Z</dcterms:modified>
</cp:coreProperties>
</file>