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FP" sheetId="1" r:id="rId4"/>
    <sheet state="visible" name="AFP" sheetId="2" r:id="rId5"/>
  </sheets>
  <definedNames/>
  <calcPr/>
</workbook>
</file>

<file path=xl/sharedStrings.xml><?xml version="1.0" encoding="utf-8"?>
<sst xmlns="http://schemas.openxmlformats.org/spreadsheetml/2006/main" count="153" uniqueCount="105">
  <si>
    <t>Type</t>
  </si>
  <si>
    <t>Component Name</t>
  </si>
  <si>
    <t>User Story (US)</t>
  </si>
  <si>
    <t>Complexity (Estimate)</t>
  </si>
  <si>
    <t>Justification</t>
  </si>
  <si>
    <t>Score</t>
  </si>
  <si>
    <t>ILF</t>
  </si>
  <si>
    <t>User Data</t>
  </si>
  <si>
    <t>18, 19, 20</t>
  </si>
  <si>
    <t>Low</t>
  </si>
  <si>
    <t>Single logical group for user credentials and personal data.</t>
  </si>
  <si>
    <t>Match Data</t>
  </si>
  <si>
    <t>1, 4, 7, 15, 17</t>
  </si>
  <si>
    <t>Medium</t>
  </si>
  <si>
    <t>Complex logical group with details, players, status, and results.</t>
  </si>
  <si>
    <t>EIF</t>
  </si>
  <si>
    <t>Social Auth Data</t>
  </si>
  <si>
    <t>19</t>
  </si>
  <si>
    <t>Reads basic data (name, email) from an external service.</t>
  </si>
  <si>
    <t>EI</t>
  </si>
  <si>
    <t>New User Registration</t>
  </si>
  <si>
    <t>A form with more than 5 fields that modifies 1 ILF (User Data).</t>
  </si>
  <si>
    <t>Edit User Profile</t>
  </si>
  <si>
    <t>18</t>
  </si>
  <si>
    <t>Password Reset Request</t>
  </si>
  <si>
    <t>20</t>
  </si>
  <si>
    <t>A simple form with one field (email) that alters the system.</t>
  </si>
  <si>
    <t>Join a Match</t>
  </si>
  <si>
    <t>3</t>
  </si>
  <si>
    <t>A single action that modifies 1 ILF (Match Data) by reading 1 ILF (User Data).</t>
  </si>
  <si>
    <t>Create New Match</t>
  </si>
  <si>
    <t>7, 8</t>
  </si>
  <si>
    <t>High</t>
  </si>
  <si>
    <t>A complex form with many fields (&gt;15 DETs) modifying 2 ILFs (Match, User).</t>
  </si>
  <si>
    <t>Invite Player / Assign Referee</t>
  </si>
  <si>
    <t>9, 11</t>
  </si>
  <si>
    <t>A simple action that modifies 1 ILF (Match Data) by reading 1 ILF (User Data).</t>
  </si>
  <si>
    <t>Update Match Results</t>
  </si>
  <si>
    <t>15</t>
  </si>
  <si>
    <t>A complex form (&gt;5 DETs) to update 1 ILF (Match Data).</t>
  </si>
  <si>
    <t>Report Misconduct</t>
  </si>
  <si>
    <t>6, 16</t>
  </si>
  <si>
    <t>A simple form with 1-2 fields creating a new entity (Report).</t>
  </si>
  <si>
    <t>Send Support Message</t>
  </si>
  <si>
    <t>21</t>
  </si>
  <si>
    <t>A simple form with 1-2 fields creating a new entity (Ticket).</t>
  </si>
  <si>
    <t>Report Bug</t>
  </si>
  <si>
    <t>22</t>
  </si>
  <si>
    <t>A simple form with 1-2 fields creating a new entity (Bug Report).</t>
  </si>
  <si>
    <t>EQ</t>
  </si>
  <si>
    <t>User Login</t>
  </si>
  <si>
    <t>A form with 2 fields that reads 1 ILF (User Data) without calculations.</t>
  </si>
  <si>
    <t>Search &amp; Filter Matches</t>
  </si>
  <si>
    <t>1, 2, 12</t>
  </si>
  <si>
    <t>A query with multiple filters (&gt;5 DETs) that reads 1 ILF (Match Data).</t>
  </si>
  <si>
    <t>View Match Details</t>
  </si>
  <si>
    <t>13</t>
  </si>
  <si>
    <t>Reads and presents data from 2 ILFs (Match, User) with more than 5 fields.</t>
  </si>
  <si>
    <t>View Match History</t>
  </si>
  <si>
    <t>4, 17</t>
  </si>
  <si>
    <t>Reads and presents data from 2 ILFs (Match, User) in a list format.</t>
  </si>
  <si>
    <t>View User Profile</t>
  </si>
  <si>
    <t>Simple read and presentation of data from 1 ILF (User Data).</t>
  </si>
  <si>
    <t>EO</t>
  </si>
  <si>
    <t>Match Notifications &amp; Reminders</t>
  </si>
  <si>
    <t>5, 10, 14</t>
  </si>
  <si>
    <t>Processes data (dates, status) from 2 ILFs to generate a derived output.</t>
  </si>
  <si>
    <t/>
  </si>
  <si>
    <t>Total UFP</t>
  </si>
  <si>
    <t xml:space="preserve">ILF </t>
  </si>
  <si>
    <t>ID</t>
  </si>
  <si>
    <t>General System Characteristic (GSC)</t>
  </si>
  <si>
    <t>Estimated Value (0-5)</t>
  </si>
  <si>
    <t>Data Communications</t>
  </si>
  <si>
    <t>The system is distributed and requires communication between frontend and backend.</t>
  </si>
  <si>
    <t>Distributed Data Processing</t>
  </si>
  <si>
    <t>The microservices architecture implies that data processing is distributed across components.</t>
  </si>
  <si>
    <t>Performance</t>
  </si>
  <si>
    <t>Real-time match searching and joining require a responsive system.</t>
  </si>
  <si>
    <t>Heavily Used Configuration</t>
  </si>
  <si>
    <t>The system will run on standard server configurations (Docker), but no special hardware is expected.</t>
  </si>
  <si>
    <t>Transaction Rate</t>
  </si>
  <si>
    <t>High transaction rates are expected during peak hours for match registration.</t>
  </si>
  <si>
    <t>Online Data Entry</t>
  </si>
  <si>
    <t>The system is highly interactive, with most features relying on online data entry from users.</t>
  </si>
  <si>
    <t>End-User Efficiency</t>
  </si>
  <si>
    <t>The UI must be highly efficient and user-friendly for a good user experience.</t>
  </si>
  <si>
    <t>Online Update</t>
  </si>
  <si>
    <t>User and match data are updated frequently.</t>
  </si>
  <si>
    <t>Complex Processing</t>
  </si>
  <si>
    <t>Logic includes filtering and state management but lacks complex mathematical processing.</t>
  </si>
  <si>
    <t>Reusability</t>
  </si>
  <si>
    <t>The code is designed in microservices, promoting component reusability.</t>
  </si>
  <si>
    <t>Installation Ease</t>
  </si>
  <si>
    <t>Docker simplifies installation, but configuration is still required.</t>
  </si>
  <si>
    <t>Operational Ease</t>
  </si>
  <si>
    <t>The system needs to be easy to manage (backups, startup/shutdown) for administrators.</t>
  </si>
  <si>
    <t>Multiple Sites</t>
  </si>
  <si>
    <t>The system is designed as a single platform, although it will be used in different locations.</t>
  </si>
  <si>
    <t>Facilitate Change</t>
  </si>
  <si>
    <t>The microservices architecture is intended to make future changes and additions easier.</t>
  </si>
  <si>
    <t>Total Degree of Influence (TDI)</t>
  </si>
  <si>
    <t>Value Adjustment Factor (VAF)</t>
  </si>
  <si>
    <t>Unadjusted Function Points (UFP)</t>
  </si>
  <si>
    <t>Adjusted Function Points (FP)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</si>
</sst>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, m, yy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15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EFEFEF"/>
      </right>
      <top style="thin">
        <color rgb="FFEFEFEF"/>
      </top>
      <bottom style="thin">
        <color rgb="FFEFEFE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EFEFEF"/>
      </right>
      <top style="thin">
        <color rgb="FFEFEFEF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1" numFmtId="0" xfId="0" applyFill="1" applyFont="1"/>
    <xf borderId="4" fillId="2" fontId="1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readingOrder="0" shrinkToFit="0" vertical="center" wrapText="0"/>
    </xf>
    <xf borderId="9" fillId="2" fontId="1" numFmtId="0" xfId="0" applyAlignment="1" applyBorder="1" applyFont="1">
      <alignment readingOrder="0" shrinkToFit="0" vertical="center" wrapText="0"/>
    </xf>
    <xf borderId="10" fillId="0" fontId="1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shrinkToFit="0" vertical="center" wrapText="0"/>
    </xf>
    <xf borderId="0" fillId="2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left" vertical="bottom"/>
    </xf>
    <xf borderId="0" fillId="0" fontId="3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2" fillId="0" fontId="1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13" fillId="0" fontId="1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12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shrinkToFit="0" vertical="center" wrapText="0"/>
    </xf>
    <xf borderId="13" fillId="0" fontId="2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shrinkToFit="0" vertical="center" wrapText="0"/>
    </xf>
    <xf borderId="12" fillId="0" fontId="2" numFmtId="0" xfId="0" applyAlignment="1" applyBorder="1" applyFont="1">
      <alignment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shrinkToFit="0" vertical="center" wrapText="0"/>
    </xf>
    <xf borderId="14" fillId="0" fontId="2" numFmtId="0" xfId="0" applyAlignment="1" applyBorder="1" applyFont="1">
      <alignment shrinkToFit="0" vertical="center" wrapText="0"/>
    </xf>
    <xf borderId="10" fillId="0" fontId="2" numFmtId="0" xfId="0" applyAlignment="1" applyBorder="1" applyFont="1">
      <alignment shrinkToFit="0" vertical="center" wrapText="0"/>
    </xf>
    <xf borderId="11" fillId="0" fontId="2" numFmtId="0" xfId="0" applyAlignment="1" applyBorder="1" applyFont="1">
      <alignment shrinkToFit="0" vertical="center" wrapText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UFP-style">
      <tableStyleElement dxfId="1" type="headerRow"/>
      <tableStyleElement dxfId="2" type="firstRowStripe"/>
      <tableStyleElement dxfId="3" type="secondRowStripe"/>
    </tableStyle>
    <tableStyle count="3" pivot="0" name="AFP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1485900</xdr:colOff>
      <xdr:row>23</xdr:row>
      <xdr:rowOff>123825</xdr:rowOff>
    </xdr:from>
    <xdr:ext cx="3324225" cy="2419350"/>
    <xdr:pic>
      <xdr:nvPicPr>
        <xdr:cNvPr id="0" name="image1.png" title="Immagin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1" displayName="Unadjusted_Function_Points_UFP" name="Unadjusted_Function_Points_UFP" id="1">
  <tableColumns count="6">
    <tableColumn name="Type" id="1"/>
    <tableColumn name="Component Name" id="2"/>
    <tableColumn name="User Story (US)" id="3"/>
    <tableColumn name="Complexity (Estimate)" id="4"/>
    <tableColumn name="Justification" id="5"/>
    <tableColumn name="Score" id="6"/>
  </tableColumns>
  <tableStyleInfo name="UFP-style" showColumnStripes="0" showFirstColumn="1" showLastColumn="1" showRowStripes="1"/>
</table>
</file>

<file path=xl/tables/table2.xml><?xml version="1.0" encoding="utf-8"?>
<table xmlns="http://schemas.openxmlformats.org/spreadsheetml/2006/main" ref="A1:D19" displayName="AFP" name="AFP" id="2">
  <tableColumns count="4">
    <tableColumn name="ID" id="1"/>
    <tableColumn name="General System Characteristic (GSC)" id="2"/>
    <tableColumn name="Estimated Value (0-5)" id="3"/>
    <tableColumn name="Justification" id="4"/>
  </tableColumns>
  <tableStyleInfo name="AF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38"/>
    <col customWidth="1" min="2" max="2" width="28.0"/>
    <col customWidth="1" min="3" max="3" width="34.25"/>
    <col customWidth="1" min="4" max="4" width="25.38"/>
    <col customWidth="1" min="5" max="5" width="59.38"/>
    <col customWidth="1" min="6" max="6" width="13.13"/>
    <col customWidth="1" min="7" max="7" width="16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7">
        <v>7.0</v>
      </c>
    </row>
    <row r="3">
      <c r="A3" s="5" t="s">
        <v>6</v>
      </c>
      <c r="B3" s="8" t="s">
        <v>11</v>
      </c>
      <c r="C3" s="8" t="s">
        <v>12</v>
      </c>
      <c r="D3" s="8" t="s">
        <v>13</v>
      </c>
      <c r="E3" s="8" t="s">
        <v>14</v>
      </c>
      <c r="F3" s="9">
        <v>10.0</v>
      </c>
    </row>
    <row r="4">
      <c r="A4" s="5" t="s">
        <v>15</v>
      </c>
      <c r="B4" s="6" t="s">
        <v>16</v>
      </c>
      <c r="C4" s="10" t="s">
        <v>17</v>
      </c>
      <c r="D4" s="6" t="s">
        <v>9</v>
      </c>
      <c r="E4" s="6" t="s">
        <v>18</v>
      </c>
      <c r="F4" s="7">
        <v>5.0</v>
      </c>
    </row>
    <row r="5">
      <c r="A5" s="5" t="s">
        <v>19</v>
      </c>
      <c r="B5" s="8" t="s">
        <v>20</v>
      </c>
      <c r="C5" s="11" t="s">
        <v>17</v>
      </c>
      <c r="D5" s="8" t="s">
        <v>13</v>
      </c>
      <c r="E5" s="8" t="s">
        <v>21</v>
      </c>
      <c r="F5" s="9">
        <v>4.0</v>
      </c>
    </row>
    <row r="6">
      <c r="A6" s="5" t="s">
        <v>19</v>
      </c>
      <c r="B6" s="6" t="s">
        <v>22</v>
      </c>
      <c r="C6" s="10" t="s">
        <v>23</v>
      </c>
      <c r="D6" s="6" t="s">
        <v>13</v>
      </c>
      <c r="E6" s="6" t="s">
        <v>21</v>
      </c>
      <c r="F6" s="7">
        <v>4.0</v>
      </c>
    </row>
    <row r="7">
      <c r="A7" s="5" t="s">
        <v>19</v>
      </c>
      <c r="B7" s="8" t="s">
        <v>24</v>
      </c>
      <c r="C7" s="11" t="s">
        <v>25</v>
      </c>
      <c r="D7" s="8" t="s">
        <v>9</v>
      </c>
      <c r="E7" s="8" t="s">
        <v>26</v>
      </c>
      <c r="F7" s="9">
        <v>3.0</v>
      </c>
    </row>
    <row r="8">
      <c r="A8" s="5" t="s">
        <v>19</v>
      </c>
      <c r="B8" s="6" t="s">
        <v>27</v>
      </c>
      <c r="C8" s="10" t="s">
        <v>28</v>
      </c>
      <c r="D8" s="6" t="s">
        <v>9</v>
      </c>
      <c r="E8" s="6" t="s">
        <v>29</v>
      </c>
      <c r="F8" s="7">
        <v>3.0</v>
      </c>
    </row>
    <row r="9">
      <c r="A9" s="5" t="s">
        <v>19</v>
      </c>
      <c r="B9" s="8" t="s">
        <v>30</v>
      </c>
      <c r="C9" s="8" t="s">
        <v>31</v>
      </c>
      <c r="D9" s="8" t="s">
        <v>32</v>
      </c>
      <c r="E9" s="8" t="s">
        <v>33</v>
      </c>
      <c r="F9" s="9">
        <v>6.0</v>
      </c>
    </row>
    <row r="10">
      <c r="A10" s="5" t="s">
        <v>19</v>
      </c>
      <c r="B10" s="6" t="s">
        <v>34</v>
      </c>
      <c r="C10" s="6" t="s">
        <v>35</v>
      </c>
      <c r="D10" s="6" t="s">
        <v>9</v>
      </c>
      <c r="E10" s="6" t="s">
        <v>36</v>
      </c>
      <c r="F10" s="7">
        <v>3.0</v>
      </c>
    </row>
    <row r="11">
      <c r="A11" s="5" t="s">
        <v>19</v>
      </c>
      <c r="B11" s="8" t="s">
        <v>37</v>
      </c>
      <c r="C11" s="11" t="s">
        <v>38</v>
      </c>
      <c r="D11" s="8" t="s">
        <v>13</v>
      </c>
      <c r="E11" s="8" t="s">
        <v>39</v>
      </c>
      <c r="F11" s="9">
        <v>4.0</v>
      </c>
    </row>
    <row r="12">
      <c r="A12" s="5" t="s">
        <v>19</v>
      </c>
      <c r="B12" s="6" t="s">
        <v>40</v>
      </c>
      <c r="C12" s="6" t="s">
        <v>41</v>
      </c>
      <c r="D12" s="6" t="s">
        <v>9</v>
      </c>
      <c r="E12" s="6" t="s">
        <v>42</v>
      </c>
      <c r="F12" s="7">
        <v>3.0</v>
      </c>
    </row>
    <row r="13">
      <c r="A13" s="5" t="s">
        <v>19</v>
      </c>
      <c r="B13" s="8" t="s">
        <v>43</v>
      </c>
      <c r="C13" s="11" t="s">
        <v>44</v>
      </c>
      <c r="D13" s="8" t="s">
        <v>9</v>
      </c>
      <c r="E13" s="8" t="s">
        <v>45</v>
      </c>
      <c r="F13" s="9">
        <v>3.0</v>
      </c>
    </row>
    <row r="14">
      <c r="A14" s="5" t="s">
        <v>19</v>
      </c>
      <c r="B14" s="6" t="s">
        <v>46</v>
      </c>
      <c r="C14" s="10" t="s">
        <v>47</v>
      </c>
      <c r="D14" s="6" t="s">
        <v>9</v>
      </c>
      <c r="E14" s="6" t="s">
        <v>48</v>
      </c>
      <c r="F14" s="7">
        <v>3.0</v>
      </c>
    </row>
    <row r="15">
      <c r="A15" s="5" t="s">
        <v>49</v>
      </c>
      <c r="B15" s="8" t="s">
        <v>50</v>
      </c>
      <c r="C15" s="11" t="s">
        <v>17</v>
      </c>
      <c r="D15" s="8" t="s">
        <v>9</v>
      </c>
      <c r="E15" s="8" t="s">
        <v>51</v>
      </c>
      <c r="F15" s="9">
        <v>3.0</v>
      </c>
    </row>
    <row r="16">
      <c r="A16" s="5" t="s">
        <v>49</v>
      </c>
      <c r="B16" s="6" t="s">
        <v>52</v>
      </c>
      <c r="C16" s="10" t="s">
        <v>53</v>
      </c>
      <c r="D16" s="6" t="s">
        <v>13</v>
      </c>
      <c r="E16" s="6" t="s">
        <v>54</v>
      </c>
      <c r="F16" s="7">
        <v>4.0</v>
      </c>
    </row>
    <row r="17">
      <c r="A17" s="5" t="s">
        <v>49</v>
      </c>
      <c r="B17" s="8" t="s">
        <v>55</v>
      </c>
      <c r="C17" s="11" t="s">
        <v>56</v>
      </c>
      <c r="D17" s="8" t="s">
        <v>13</v>
      </c>
      <c r="E17" s="8" t="s">
        <v>57</v>
      </c>
      <c r="F17" s="9">
        <v>4.0</v>
      </c>
    </row>
    <row r="18">
      <c r="A18" s="5" t="s">
        <v>49</v>
      </c>
      <c r="B18" s="6" t="s">
        <v>58</v>
      </c>
      <c r="C18" s="6" t="s">
        <v>59</v>
      </c>
      <c r="D18" s="6" t="s">
        <v>13</v>
      </c>
      <c r="E18" s="6" t="s">
        <v>60</v>
      </c>
      <c r="F18" s="7">
        <v>4.0</v>
      </c>
    </row>
    <row r="19">
      <c r="A19" s="5" t="s">
        <v>49</v>
      </c>
      <c r="B19" s="8" t="s">
        <v>61</v>
      </c>
      <c r="C19" s="11" t="s">
        <v>23</v>
      </c>
      <c r="D19" s="8" t="s">
        <v>9</v>
      </c>
      <c r="E19" s="8" t="s">
        <v>62</v>
      </c>
      <c r="F19" s="9">
        <v>3.0</v>
      </c>
    </row>
    <row r="20">
      <c r="A20" s="5" t="s">
        <v>63</v>
      </c>
      <c r="B20" s="6" t="s">
        <v>64</v>
      </c>
      <c r="C20" s="10" t="s">
        <v>65</v>
      </c>
      <c r="D20" s="6" t="s">
        <v>13</v>
      </c>
      <c r="E20" s="6" t="s">
        <v>66</v>
      </c>
      <c r="F20" s="7">
        <v>5.0</v>
      </c>
    </row>
    <row r="21">
      <c r="A21" s="12" t="s">
        <v>67</v>
      </c>
      <c r="B21" s="13" t="s">
        <v>68</v>
      </c>
      <c r="C21" s="14" t="s">
        <v>67</v>
      </c>
      <c r="D21" s="14" t="s">
        <v>67</v>
      </c>
      <c r="E21" s="14" t="s">
        <v>67</v>
      </c>
      <c r="F21" s="15">
        <f>SUM(F2:F20)</f>
        <v>81</v>
      </c>
    </row>
    <row r="22">
      <c r="A22" s="4"/>
    </row>
    <row r="23">
      <c r="A23" s="16"/>
      <c r="B23" s="17"/>
      <c r="C23" s="17"/>
      <c r="D23" s="17"/>
      <c r="E23" s="17"/>
      <c r="F23" s="17"/>
    </row>
    <row r="24">
      <c r="A24" s="16"/>
      <c r="B24" s="17"/>
      <c r="C24" s="17"/>
      <c r="D24" s="17"/>
      <c r="E24" s="17"/>
      <c r="F24" s="17"/>
    </row>
    <row r="25">
      <c r="A25" s="16"/>
      <c r="B25" s="17"/>
      <c r="C25" s="17"/>
      <c r="D25" s="17"/>
      <c r="E25" s="17"/>
      <c r="F25" s="17"/>
    </row>
    <row r="26">
      <c r="A26" s="16"/>
      <c r="B26" s="17"/>
      <c r="C26" s="17"/>
      <c r="D26" s="17"/>
      <c r="E26" s="17"/>
      <c r="F26" s="17"/>
    </row>
    <row r="27">
      <c r="A27" s="16"/>
      <c r="B27" s="17"/>
      <c r="C27" s="17"/>
      <c r="D27" s="17"/>
      <c r="E27" s="17"/>
      <c r="F27" s="17"/>
    </row>
    <row r="28">
      <c r="A28" s="16"/>
      <c r="B28" s="17"/>
      <c r="C28" s="17"/>
      <c r="D28" s="17"/>
      <c r="E28" s="17"/>
      <c r="F28" s="18"/>
      <c r="G28" s="19" t="s">
        <v>0</v>
      </c>
      <c r="H28" s="19" t="s">
        <v>9</v>
      </c>
      <c r="I28" s="19" t="s">
        <v>13</v>
      </c>
      <c r="J28" s="19" t="s">
        <v>32</v>
      </c>
    </row>
    <row r="29">
      <c r="A29" s="16"/>
      <c r="B29" s="17"/>
      <c r="C29" s="17"/>
      <c r="D29" s="17"/>
      <c r="E29" s="17"/>
      <c r="F29" s="18"/>
      <c r="G29" s="19" t="s">
        <v>19</v>
      </c>
      <c r="H29" s="20">
        <v>3.0</v>
      </c>
      <c r="I29" s="20">
        <v>4.0</v>
      </c>
      <c r="J29" s="20">
        <v>6.0</v>
      </c>
    </row>
    <row r="30">
      <c r="A30" s="16"/>
      <c r="B30" s="17"/>
      <c r="C30" s="17"/>
      <c r="D30" s="17"/>
      <c r="E30" s="17"/>
      <c r="F30" s="18"/>
      <c r="G30" s="19" t="s">
        <v>63</v>
      </c>
      <c r="H30" s="20">
        <v>4.0</v>
      </c>
      <c r="I30" s="20">
        <v>5.0</v>
      </c>
      <c r="J30" s="20">
        <v>7.0</v>
      </c>
    </row>
    <row r="31">
      <c r="A31" s="16"/>
      <c r="B31" s="17"/>
      <c r="C31" s="17"/>
      <c r="D31" s="17"/>
      <c r="E31" s="17"/>
      <c r="F31" s="18"/>
      <c r="G31" s="19" t="s">
        <v>49</v>
      </c>
      <c r="H31" s="20">
        <v>3.0</v>
      </c>
      <c r="I31" s="20">
        <v>4.0</v>
      </c>
      <c r="J31" s="20">
        <v>6.0</v>
      </c>
    </row>
    <row r="32">
      <c r="A32" s="16"/>
      <c r="B32" s="17"/>
      <c r="C32" s="17"/>
      <c r="D32" s="17"/>
      <c r="E32" s="17"/>
      <c r="F32" s="18"/>
      <c r="G32" s="19" t="s">
        <v>69</v>
      </c>
      <c r="H32" s="20">
        <v>7.0</v>
      </c>
      <c r="I32" s="20">
        <v>10.0</v>
      </c>
      <c r="J32" s="20">
        <v>15.0</v>
      </c>
    </row>
    <row r="33">
      <c r="A33" s="16"/>
      <c r="B33" s="17"/>
      <c r="C33" s="17"/>
      <c r="D33" s="17"/>
      <c r="E33" s="17"/>
      <c r="F33" s="18"/>
      <c r="G33" s="19" t="s">
        <v>15</v>
      </c>
      <c r="H33" s="20">
        <v>5.0</v>
      </c>
      <c r="I33" s="20">
        <v>7.0</v>
      </c>
      <c r="J33" s="20">
        <v>10.0</v>
      </c>
    </row>
    <row r="34">
      <c r="A34" s="16"/>
      <c r="B34" s="17"/>
      <c r="C34" s="17"/>
      <c r="D34" s="17"/>
      <c r="E34" s="17"/>
      <c r="F34" s="18"/>
      <c r="G34" s="21"/>
      <c r="H34" s="20"/>
      <c r="I34" s="20"/>
      <c r="J34" s="20"/>
    </row>
    <row r="35">
      <c r="A35" s="16"/>
      <c r="B35" s="17"/>
      <c r="C35" s="17"/>
      <c r="D35" s="17"/>
      <c r="E35" s="17"/>
      <c r="F35" s="18"/>
      <c r="G35" s="21"/>
      <c r="H35" s="21"/>
      <c r="I35" s="21"/>
    </row>
    <row r="36">
      <c r="A36" s="16"/>
      <c r="B36" s="17"/>
      <c r="C36" s="17"/>
      <c r="D36" s="17"/>
      <c r="E36" s="17"/>
      <c r="F36" s="17"/>
    </row>
    <row r="37">
      <c r="A37" s="16"/>
      <c r="B37" s="17"/>
      <c r="C37" s="17"/>
      <c r="D37" s="17"/>
      <c r="E37" s="17"/>
      <c r="F37" s="17"/>
    </row>
    <row r="38">
      <c r="A38" s="16"/>
      <c r="B38" s="17"/>
      <c r="C38" s="22"/>
      <c r="D38" s="17"/>
      <c r="E38" s="17"/>
      <c r="F38" s="17"/>
    </row>
    <row r="39">
      <c r="A39" s="16"/>
      <c r="B39" s="17"/>
      <c r="C39" s="17"/>
      <c r="D39" s="17"/>
      <c r="E39" s="17"/>
      <c r="F39" s="17"/>
    </row>
    <row r="40">
      <c r="A40" s="16"/>
      <c r="B40" s="17"/>
      <c r="C40" s="17"/>
      <c r="D40" s="17"/>
      <c r="E40" s="17"/>
      <c r="F40" s="17"/>
    </row>
    <row r="41">
      <c r="A41" s="16"/>
      <c r="B41" s="17"/>
      <c r="C41" s="17"/>
      <c r="D41" s="17"/>
      <c r="E41" s="17"/>
      <c r="F41" s="17"/>
    </row>
    <row r="42">
      <c r="A42" s="16"/>
      <c r="B42" s="17"/>
      <c r="C42" s="22"/>
      <c r="D42" s="17"/>
      <c r="E42" s="17"/>
      <c r="F42" s="17"/>
    </row>
    <row r="43">
      <c r="A43" s="16"/>
      <c r="B43" s="17"/>
      <c r="C43" s="17"/>
      <c r="D43" s="17"/>
      <c r="E43" s="17"/>
      <c r="F43" s="17"/>
    </row>
    <row r="44">
      <c r="A44" s="4"/>
    </row>
    <row r="45">
      <c r="A45" s="4"/>
    </row>
    <row r="46">
      <c r="A46" s="4"/>
    </row>
    <row r="47">
      <c r="A47" s="4"/>
    </row>
    <row r="48">
      <c r="A48" s="4"/>
    </row>
    <row r="49">
      <c r="A49" s="4"/>
    </row>
    <row r="50">
      <c r="A50" s="4"/>
    </row>
    <row r="51">
      <c r="A51" s="4"/>
    </row>
    <row r="52">
      <c r="A52" s="4"/>
    </row>
    <row r="53">
      <c r="A53" s="4"/>
    </row>
    <row r="54">
      <c r="A54" s="4"/>
    </row>
    <row r="55">
      <c r="A55" s="4"/>
    </row>
    <row r="56">
      <c r="A56" s="4"/>
    </row>
    <row r="57">
      <c r="A57" s="4"/>
    </row>
    <row r="58">
      <c r="A58" s="4"/>
    </row>
    <row r="59">
      <c r="A59" s="4"/>
    </row>
    <row r="60">
      <c r="A60" s="4"/>
    </row>
    <row r="61">
      <c r="A61" s="4"/>
    </row>
    <row r="62">
      <c r="A62" s="4"/>
    </row>
    <row r="63">
      <c r="A63" s="4"/>
    </row>
    <row r="64">
      <c r="A64" s="4"/>
    </row>
    <row r="65">
      <c r="A65" s="4"/>
    </row>
    <row r="66">
      <c r="A66" s="4"/>
    </row>
    <row r="67">
      <c r="A67" s="4"/>
    </row>
    <row r="68">
      <c r="A68" s="4"/>
    </row>
    <row r="69">
      <c r="A69" s="4"/>
    </row>
    <row r="70">
      <c r="A70" s="4"/>
    </row>
    <row r="71">
      <c r="A71" s="4"/>
    </row>
    <row r="72">
      <c r="A72" s="4"/>
    </row>
    <row r="73">
      <c r="A73" s="4"/>
    </row>
    <row r="74">
      <c r="A74" s="4"/>
    </row>
    <row r="75">
      <c r="A75" s="4"/>
    </row>
    <row r="76">
      <c r="A76" s="4"/>
    </row>
    <row r="77">
      <c r="A77" s="4"/>
    </row>
    <row r="78">
      <c r="A78" s="4"/>
    </row>
    <row r="79">
      <c r="A79" s="4"/>
    </row>
    <row r="80">
      <c r="A80" s="4"/>
    </row>
    <row r="81">
      <c r="A81" s="4"/>
    </row>
    <row r="82">
      <c r="A82" s="4"/>
    </row>
    <row r="83">
      <c r="A83" s="4"/>
    </row>
    <row r="84">
      <c r="A84" s="4"/>
    </row>
    <row r="85">
      <c r="A85" s="4"/>
    </row>
    <row r="86">
      <c r="A86" s="4"/>
    </row>
    <row r="87">
      <c r="A87" s="4"/>
    </row>
    <row r="88">
      <c r="A88" s="4"/>
    </row>
    <row r="89">
      <c r="A89" s="4"/>
    </row>
    <row r="90">
      <c r="A90" s="4"/>
    </row>
    <row r="91">
      <c r="A91" s="4"/>
    </row>
    <row r="92">
      <c r="A92" s="4"/>
    </row>
    <row r="93">
      <c r="A93" s="4"/>
    </row>
    <row r="94">
      <c r="A94" s="4"/>
    </row>
    <row r="95">
      <c r="A95" s="4"/>
    </row>
    <row r="96">
      <c r="A96" s="4"/>
    </row>
    <row r="97">
      <c r="A97" s="4"/>
    </row>
    <row r="98">
      <c r="A98" s="4"/>
    </row>
    <row r="99">
      <c r="A99" s="4"/>
    </row>
    <row r="100">
      <c r="A100" s="4"/>
    </row>
    <row r="101">
      <c r="A101" s="4"/>
    </row>
    <row r="102">
      <c r="A102" s="4"/>
    </row>
    <row r="103">
      <c r="A103" s="4"/>
    </row>
    <row r="104">
      <c r="A104" s="4"/>
    </row>
    <row r="105">
      <c r="A105" s="4"/>
    </row>
    <row r="106">
      <c r="A106" s="4"/>
    </row>
    <row r="107">
      <c r="A107" s="4"/>
    </row>
    <row r="108">
      <c r="A108" s="4"/>
    </row>
    <row r="109">
      <c r="A109" s="4"/>
    </row>
    <row r="110">
      <c r="A110" s="4"/>
    </row>
    <row r="111">
      <c r="A111" s="4"/>
    </row>
    <row r="112">
      <c r="A112" s="4"/>
    </row>
    <row r="113">
      <c r="A113" s="4"/>
    </row>
    <row r="114">
      <c r="A114" s="4"/>
    </row>
    <row r="115">
      <c r="A115" s="4"/>
    </row>
    <row r="116">
      <c r="A116" s="4"/>
    </row>
    <row r="117">
      <c r="A117" s="4"/>
    </row>
    <row r="118">
      <c r="A118" s="4"/>
    </row>
    <row r="119">
      <c r="A119" s="4"/>
    </row>
    <row r="120">
      <c r="A120" s="4"/>
    </row>
    <row r="121">
      <c r="A121" s="4"/>
    </row>
    <row r="122">
      <c r="A122" s="4"/>
    </row>
    <row r="123">
      <c r="A123" s="4"/>
    </row>
    <row r="124">
      <c r="A124" s="4"/>
    </row>
    <row r="125">
      <c r="A125" s="4"/>
    </row>
    <row r="126">
      <c r="A126" s="4"/>
    </row>
    <row r="127">
      <c r="A127" s="4"/>
    </row>
    <row r="128">
      <c r="A128" s="4"/>
    </row>
    <row r="129">
      <c r="A129" s="4"/>
    </row>
    <row r="130">
      <c r="A130" s="4"/>
    </row>
    <row r="131">
      <c r="A131" s="4"/>
    </row>
    <row r="132">
      <c r="A132" s="4"/>
    </row>
    <row r="133">
      <c r="A133" s="4"/>
    </row>
    <row r="134">
      <c r="A134" s="4"/>
    </row>
    <row r="135">
      <c r="A135" s="4"/>
    </row>
    <row r="136">
      <c r="A136" s="4"/>
    </row>
    <row r="137">
      <c r="A137" s="4"/>
    </row>
    <row r="138">
      <c r="A138" s="4"/>
    </row>
    <row r="139">
      <c r="A139" s="4"/>
    </row>
    <row r="140">
      <c r="A140" s="4"/>
    </row>
    <row r="141">
      <c r="A141" s="4"/>
    </row>
    <row r="142">
      <c r="A142" s="4"/>
    </row>
    <row r="143">
      <c r="A143" s="4"/>
    </row>
    <row r="144">
      <c r="A144" s="4"/>
    </row>
    <row r="145">
      <c r="A145" s="4"/>
    </row>
    <row r="146">
      <c r="A146" s="4"/>
    </row>
    <row r="147">
      <c r="A147" s="4"/>
    </row>
    <row r="148">
      <c r="A148" s="4"/>
    </row>
    <row r="149">
      <c r="A149" s="4"/>
    </row>
    <row r="150">
      <c r="A150" s="4"/>
    </row>
    <row r="151">
      <c r="A151" s="4"/>
    </row>
    <row r="152">
      <c r="A152" s="4"/>
    </row>
    <row r="153">
      <c r="A153" s="4"/>
    </row>
    <row r="154">
      <c r="A154" s="4"/>
    </row>
    <row r="155">
      <c r="A155" s="4"/>
    </row>
    <row r="156">
      <c r="A156" s="4"/>
    </row>
    <row r="157">
      <c r="A157" s="4"/>
    </row>
    <row r="158">
      <c r="A158" s="4"/>
    </row>
    <row r="159">
      <c r="A159" s="4"/>
    </row>
    <row r="160">
      <c r="A160" s="4"/>
    </row>
    <row r="161">
      <c r="A161" s="4"/>
    </row>
    <row r="162">
      <c r="A162" s="4"/>
    </row>
    <row r="163">
      <c r="A163" s="4"/>
    </row>
    <row r="164">
      <c r="A164" s="4"/>
    </row>
    <row r="165">
      <c r="A165" s="4"/>
    </row>
    <row r="166">
      <c r="A166" s="4"/>
    </row>
    <row r="167">
      <c r="A167" s="4"/>
    </row>
    <row r="168">
      <c r="A168" s="4"/>
    </row>
    <row r="169">
      <c r="A169" s="4"/>
    </row>
    <row r="170">
      <c r="A170" s="4"/>
    </row>
    <row r="171">
      <c r="A171" s="4"/>
    </row>
    <row r="172">
      <c r="A172" s="4"/>
    </row>
    <row r="173">
      <c r="A173" s="4"/>
    </row>
    <row r="174">
      <c r="A174" s="4"/>
    </row>
    <row r="175">
      <c r="A175" s="4"/>
    </row>
    <row r="176">
      <c r="A176" s="4"/>
    </row>
    <row r="177">
      <c r="A177" s="4"/>
    </row>
    <row r="178">
      <c r="A178" s="4"/>
    </row>
    <row r="179">
      <c r="A179" s="4"/>
    </row>
    <row r="180">
      <c r="A180" s="4"/>
    </row>
    <row r="181">
      <c r="A181" s="4"/>
    </row>
    <row r="182">
      <c r="A182" s="4"/>
    </row>
    <row r="183">
      <c r="A183" s="4"/>
    </row>
    <row r="184">
      <c r="A184" s="4"/>
    </row>
    <row r="185">
      <c r="A185" s="4"/>
    </row>
    <row r="186">
      <c r="A186" s="4"/>
    </row>
    <row r="187">
      <c r="A187" s="4"/>
    </row>
    <row r="188">
      <c r="A188" s="4"/>
    </row>
    <row r="189">
      <c r="A189" s="4"/>
    </row>
    <row r="190">
      <c r="A190" s="4"/>
    </row>
    <row r="191">
      <c r="A191" s="4"/>
    </row>
    <row r="192">
      <c r="A192" s="4"/>
    </row>
    <row r="193">
      <c r="A193" s="4"/>
    </row>
    <row r="194">
      <c r="A194" s="4"/>
    </row>
    <row r="195">
      <c r="A195" s="4"/>
    </row>
    <row r="196">
      <c r="A196" s="4"/>
    </row>
    <row r="197">
      <c r="A197" s="4"/>
    </row>
    <row r="198">
      <c r="A198" s="4"/>
    </row>
    <row r="199">
      <c r="A199" s="4"/>
    </row>
    <row r="200">
      <c r="A200" s="4"/>
    </row>
    <row r="201">
      <c r="A201" s="4"/>
    </row>
    <row r="202">
      <c r="A202" s="4"/>
    </row>
    <row r="203">
      <c r="A203" s="4"/>
    </row>
    <row r="204">
      <c r="A204" s="4"/>
    </row>
    <row r="205">
      <c r="A205" s="4"/>
    </row>
    <row r="206">
      <c r="A206" s="4"/>
    </row>
    <row r="207">
      <c r="A207" s="4"/>
    </row>
    <row r="208">
      <c r="A208" s="4"/>
    </row>
    <row r="209">
      <c r="A209" s="4"/>
    </row>
    <row r="210">
      <c r="A210" s="4"/>
    </row>
    <row r="211">
      <c r="A211" s="4"/>
    </row>
    <row r="212">
      <c r="A212" s="4"/>
    </row>
    <row r="213">
      <c r="A213" s="4"/>
    </row>
    <row r="214">
      <c r="A214" s="4"/>
    </row>
    <row r="215">
      <c r="A215" s="4"/>
    </row>
    <row r="216">
      <c r="A216" s="4"/>
    </row>
    <row r="217">
      <c r="A217" s="4"/>
    </row>
    <row r="218">
      <c r="A218" s="4"/>
    </row>
    <row r="219">
      <c r="A219" s="4"/>
    </row>
    <row r="220">
      <c r="A220" s="4"/>
    </row>
    <row r="221">
      <c r="A221" s="4"/>
    </row>
    <row r="222">
      <c r="A222" s="4"/>
    </row>
    <row r="223">
      <c r="A223" s="4"/>
    </row>
    <row r="224">
      <c r="A224" s="4"/>
    </row>
    <row r="225">
      <c r="A225" s="4"/>
    </row>
    <row r="226">
      <c r="A226" s="4"/>
    </row>
    <row r="227">
      <c r="A227" s="4"/>
    </row>
    <row r="228">
      <c r="A228" s="4"/>
    </row>
    <row r="229">
      <c r="A229" s="4"/>
    </row>
    <row r="230">
      <c r="A230" s="4"/>
    </row>
    <row r="231">
      <c r="A231" s="4"/>
    </row>
    <row r="232">
      <c r="A232" s="4"/>
    </row>
    <row r="233">
      <c r="A233" s="4"/>
    </row>
    <row r="234">
      <c r="A234" s="4"/>
    </row>
    <row r="235">
      <c r="A235" s="4"/>
    </row>
    <row r="236">
      <c r="A236" s="4"/>
    </row>
    <row r="237">
      <c r="A237" s="4"/>
    </row>
    <row r="238">
      <c r="A238" s="4"/>
    </row>
    <row r="239">
      <c r="A239" s="4"/>
    </row>
    <row r="240">
      <c r="A240" s="4"/>
    </row>
    <row r="241">
      <c r="A241" s="4"/>
    </row>
    <row r="242">
      <c r="A242" s="4"/>
    </row>
    <row r="243">
      <c r="A243" s="4"/>
    </row>
    <row r="244">
      <c r="A244" s="4"/>
    </row>
    <row r="245">
      <c r="A245" s="4"/>
    </row>
    <row r="246">
      <c r="A246" s="4"/>
    </row>
    <row r="247">
      <c r="A247" s="4"/>
    </row>
    <row r="248">
      <c r="A248" s="4"/>
    </row>
    <row r="249">
      <c r="A249" s="4"/>
    </row>
    <row r="250">
      <c r="A250" s="4"/>
    </row>
    <row r="251">
      <c r="A251" s="4"/>
    </row>
    <row r="252">
      <c r="A252" s="4"/>
    </row>
    <row r="253">
      <c r="A253" s="4"/>
    </row>
    <row r="254">
      <c r="A254" s="4"/>
    </row>
    <row r="255">
      <c r="A255" s="4"/>
    </row>
    <row r="256">
      <c r="A256" s="4"/>
    </row>
    <row r="257">
      <c r="A257" s="4"/>
    </row>
    <row r="258">
      <c r="A258" s="4"/>
    </row>
    <row r="259">
      <c r="A259" s="4"/>
    </row>
    <row r="260">
      <c r="A260" s="4"/>
    </row>
    <row r="261">
      <c r="A261" s="4"/>
    </row>
    <row r="262">
      <c r="A262" s="4"/>
    </row>
    <row r="263">
      <c r="A263" s="4"/>
    </row>
    <row r="264">
      <c r="A264" s="4"/>
    </row>
    <row r="265">
      <c r="A265" s="4"/>
    </row>
    <row r="266">
      <c r="A266" s="4"/>
    </row>
    <row r="267">
      <c r="A267" s="4"/>
    </row>
    <row r="268">
      <c r="A268" s="4"/>
    </row>
    <row r="269">
      <c r="A269" s="4"/>
    </row>
    <row r="270">
      <c r="A270" s="4"/>
    </row>
    <row r="271">
      <c r="A271" s="4"/>
    </row>
    <row r="272">
      <c r="A272" s="4"/>
    </row>
    <row r="273">
      <c r="A273" s="4"/>
    </row>
    <row r="274">
      <c r="A274" s="4"/>
    </row>
    <row r="275">
      <c r="A275" s="4"/>
    </row>
    <row r="276">
      <c r="A276" s="4"/>
    </row>
    <row r="277">
      <c r="A277" s="4"/>
    </row>
    <row r="278">
      <c r="A278" s="4"/>
    </row>
    <row r="279">
      <c r="A279" s="4"/>
    </row>
    <row r="280">
      <c r="A280" s="4"/>
    </row>
    <row r="281">
      <c r="A281" s="4"/>
    </row>
    <row r="282">
      <c r="A282" s="4"/>
    </row>
    <row r="283">
      <c r="A283" s="4"/>
    </row>
    <row r="284">
      <c r="A284" s="4"/>
    </row>
    <row r="285">
      <c r="A285" s="4"/>
    </row>
    <row r="286">
      <c r="A286" s="4"/>
    </row>
    <row r="287">
      <c r="A287" s="4"/>
    </row>
    <row r="288">
      <c r="A288" s="4"/>
    </row>
    <row r="289">
      <c r="A289" s="4"/>
    </row>
    <row r="290">
      <c r="A290" s="4"/>
    </row>
    <row r="291">
      <c r="A291" s="4"/>
    </row>
    <row r="292">
      <c r="A292" s="4"/>
    </row>
    <row r="293">
      <c r="A293" s="4"/>
    </row>
    <row r="294">
      <c r="A294" s="4"/>
    </row>
    <row r="295">
      <c r="A295" s="4"/>
    </row>
    <row r="296">
      <c r="A296" s="4"/>
    </row>
    <row r="297">
      <c r="A297" s="4"/>
    </row>
    <row r="298">
      <c r="A298" s="4"/>
    </row>
    <row r="299">
      <c r="A299" s="4"/>
    </row>
    <row r="300">
      <c r="A300" s="4"/>
    </row>
    <row r="301">
      <c r="A301" s="4"/>
    </row>
    <row r="302">
      <c r="A302" s="4"/>
    </row>
    <row r="303">
      <c r="A303" s="4"/>
    </row>
    <row r="304">
      <c r="A304" s="4"/>
    </row>
    <row r="305">
      <c r="A305" s="4"/>
    </row>
    <row r="306">
      <c r="A306" s="4"/>
    </row>
    <row r="307">
      <c r="A307" s="4"/>
    </row>
    <row r="308">
      <c r="A308" s="4"/>
    </row>
    <row r="309">
      <c r="A309" s="4"/>
    </row>
    <row r="310">
      <c r="A310" s="4"/>
    </row>
    <row r="311">
      <c r="A311" s="4"/>
    </row>
    <row r="312">
      <c r="A312" s="4"/>
    </row>
    <row r="313">
      <c r="A313" s="4"/>
    </row>
    <row r="314">
      <c r="A314" s="4"/>
    </row>
    <row r="315">
      <c r="A315" s="4"/>
    </row>
    <row r="316">
      <c r="A316" s="4"/>
    </row>
    <row r="317">
      <c r="A317" s="4"/>
    </row>
    <row r="318">
      <c r="A318" s="4"/>
    </row>
    <row r="319">
      <c r="A319" s="4"/>
    </row>
    <row r="320">
      <c r="A320" s="4"/>
    </row>
    <row r="321">
      <c r="A321" s="4"/>
    </row>
    <row r="322">
      <c r="A322" s="4"/>
    </row>
    <row r="323">
      <c r="A323" s="4"/>
    </row>
    <row r="324">
      <c r="A324" s="4"/>
    </row>
    <row r="325">
      <c r="A325" s="4"/>
    </row>
    <row r="326">
      <c r="A326" s="4"/>
    </row>
    <row r="327">
      <c r="A327" s="4"/>
    </row>
    <row r="328">
      <c r="A328" s="4"/>
    </row>
    <row r="329">
      <c r="A329" s="4"/>
    </row>
    <row r="330">
      <c r="A330" s="4"/>
    </row>
    <row r="331">
      <c r="A331" s="4"/>
    </row>
    <row r="332">
      <c r="A332" s="4"/>
    </row>
    <row r="333">
      <c r="A333" s="4"/>
    </row>
    <row r="334">
      <c r="A334" s="4"/>
    </row>
    <row r="335">
      <c r="A335" s="4"/>
    </row>
    <row r="336">
      <c r="A336" s="4"/>
    </row>
    <row r="337">
      <c r="A337" s="4"/>
    </row>
    <row r="338">
      <c r="A338" s="4"/>
    </row>
    <row r="339">
      <c r="A339" s="4"/>
    </row>
    <row r="340">
      <c r="A340" s="4"/>
    </row>
    <row r="341">
      <c r="A341" s="4"/>
    </row>
    <row r="342">
      <c r="A342" s="4"/>
    </row>
    <row r="343">
      <c r="A343" s="4"/>
    </row>
    <row r="344">
      <c r="A344" s="4"/>
    </row>
    <row r="345">
      <c r="A345" s="4"/>
    </row>
    <row r="346">
      <c r="A346" s="4"/>
    </row>
    <row r="347">
      <c r="A347" s="4"/>
    </row>
    <row r="348">
      <c r="A348" s="4"/>
    </row>
    <row r="349">
      <c r="A349" s="4"/>
    </row>
    <row r="350">
      <c r="A350" s="4"/>
    </row>
    <row r="351">
      <c r="A351" s="4"/>
    </row>
    <row r="352">
      <c r="A352" s="4"/>
    </row>
    <row r="353">
      <c r="A353" s="4"/>
    </row>
    <row r="354">
      <c r="A354" s="4"/>
    </row>
    <row r="355">
      <c r="A355" s="4"/>
    </row>
    <row r="356">
      <c r="A356" s="4"/>
    </row>
    <row r="357">
      <c r="A357" s="4"/>
    </row>
    <row r="358">
      <c r="A358" s="4"/>
    </row>
    <row r="359">
      <c r="A359" s="4"/>
    </row>
    <row r="360">
      <c r="A360" s="4"/>
    </row>
    <row r="361">
      <c r="A361" s="4"/>
    </row>
    <row r="362">
      <c r="A362" s="4"/>
    </row>
    <row r="363">
      <c r="A363" s="4"/>
    </row>
    <row r="364">
      <c r="A364" s="4"/>
    </row>
    <row r="365">
      <c r="A365" s="4"/>
    </row>
    <row r="366">
      <c r="A366" s="4"/>
    </row>
    <row r="367">
      <c r="A367" s="4"/>
    </row>
    <row r="368">
      <c r="A368" s="4"/>
    </row>
    <row r="369">
      <c r="A369" s="4"/>
    </row>
    <row r="370">
      <c r="A370" s="4"/>
    </row>
    <row r="371">
      <c r="A371" s="4"/>
    </row>
    <row r="372">
      <c r="A372" s="4"/>
    </row>
    <row r="373">
      <c r="A373" s="4"/>
    </row>
    <row r="374">
      <c r="A374" s="4"/>
    </row>
    <row r="375">
      <c r="A375" s="4"/>
    </row>
    <row r="376">
      <c r="A376" s="4"/>
    </row>
    <row r="377">
      <c r="A377" s="4"/>
    </row>
    <row r="378">
      <c r="A378" s="4"/>
    </row>
    <row r="379">
      <c r="A379" s="4"/>
    </row>
    <row r="380">
      <c r="A380" s="4"/>
    </row>
    <row r="381">
      <c r="A381" s="4"/>
    </row>
    <row r="382">
      <c r="A382" s="4"/>
    </row>
    <row r="383">
      <c r="A383" s="4"/>
    </row>
    <row r="384">
      <c r="A384" s="4"/>
    </row>
    <row r="385">
      <c r="A385" s="4"/>
    </row>
    <row r="386">
      <c r="A386" s="4"/>
    </row>
    <row r="387">
      <c r="A387" s="4"/>
    </row>
    <row r="388">
      <c r="A388" s="4"/>
    </row>
    <row r="389">
      <c r="A389" s="4"/>
    </row>
    <row r="390">
      <c r="A390" s="4"/>
    </row>
    <row r="391">
      <c r="A391" s="4"/>
    </row>
    <row r="392">
      <c r="A392" s="4"/>
    </row>
    <row r="393">
      <c r="A393" s="4"/>
    </row>
    <row r="394">
      <c r="A394" s="4"/>
    </row>
    <row r="395">
      <c r="A395" s="4"/>
    </row>
    <row r="396">
      <c r="A396" s="4"/>
    </row>
    <row r="397">
      <c r="A397" s="4"/>
    </row>
    <row r="398">
      <c r="A398" s="4"/>
    </row>
    <row r="399">
      <c r="A399" s="4"/>
    </row>
    <row r="400">
      <c r="A400" s="4"/>
    </row>
    <row r="401">
      <c r="A401" s="4"/>
    </row>
    <row r="402">
      <c r="A402" s="4"/>
    </row>
    <row r="403">
      <c r="A403" s="4"/>
    </row>
    <row r="404">
      <c r="A404" s="4"/>
    </row>
    <row r="405">
      <c r="A405" s="4"/>
    </row>
    <row r="406">
      <c r="A406" s="4"/>
    </row>
    <row r="407">
      <c r="A407" s="4"/>
    </row>
    <row r="408">
      <c r="A408" s="4"/>
    </row>
    <row r="409">
      <c r="A409" s="4"/>
    </row>
    <row r="410">
      <c r="A410" s="4"/>
    </row>
    <row r="411">
      <c r="A411" s="4"/>
    </row>
    <row r="412">
      <c r="A412" s="4"/>
    </row>
    <row r="413">
      <c r="A413" s="4"/>
    </row>
    <row r="414">
      <c r="A414" s="4"/>
    </row>
    <row r="415">
      <c r="A415" s="4"/>
    </row>
    <row r="416">
      <c r="A416" s="4"/>
    </row>
    <row r="417">
      <c r="A417" s="4"/>
    </row>
    <row r="418">
      <c r="A418" s="4"/>
    </row>
    <row r="419">
      <c r="A419" s="4"/>
    </row>
    <row r="420">
      <c r="A420" s="4"/>
    </row>
    <row r="421">
      <c r="A421" s="4"/>
    </row>
    <row r="422">
      <c r="A422" s="4"/>
    </row>
    <row r="423">
      <c r="A423" s="4"/>
    </row>
    <row r="424">
      <c r="A424" s="4"/>
    </row>
    <row r="425">
      <c r="A425" s="4"/>
    </row>
    <row r="426">
      <c r="A426" s="4"/>
    </row>
    <row r="427">
      <c r="A427" s="4"/>
    </row>
    <row r="428">
      <c r="A428" s="4"/>
    </row>
    <row r="429">
      <c r="A429" s="4"/>
    </row>
    <row r="430">
      <c r="A430" s="4"/>
    </row>
    <row r="431">
      <c r="A431" s="4"/>
    </row>
    <row r="432">
      <c r="A432" s="4"/>
    </row>
    <row r="433">
      <c r="A433" s="4"/>
    </row>
    <row r="434">
      <c r="A434" s="4"/>
    </row>
    <row r="435">
      <c r="A435" s="4"/>
    </row>
    <row r="436">
      <c r="A436" s="4"/>
    </row>
    <row r="437">
      <c r="A437" s="4"/>
    </row>
    <row r="438">
      <c r="A438" s="4"/>
    </row>
    <row r="439">
      <c r="A439" s="4"/>
    </row>
    <row r="440">
      <c r="A440" s="4"/>
    </row>
    <row r="441">
      <c r="A441" s="4"/>
    </row>
    <row r="442">
      <c r="A442" s="4"/>
    </row>
    <row r="443">
      <c r="A443" s="4"/>
    </row>
    <row r="444">
      <c r="A444" s="4"/>
    </row>
    <row r="445">
      <c r="A445" s="4"/>
    </row>
    <row r="446">
      <c r="A446" s="4"/>
    </row>
    <row r="447">
      <c r="A447" s="4"/>
    </row>
    <row r="448">
      <c r="A448" s="4"/>
    </row>
    <row r="449">
      <c r="A449" s="4"/>
    </row>
    <row r="450">
      <c r="A450" s="4"/>
    </row>
    <row r="451">
      <c r="A451" s="4"/>
    </row>
    <row r="452">
      <c r="A452" s="4"/>
    </row>
    <row r="453">
      <c r="A453" s="4"/>
    </row>
    <row r="454">
      <c r="A454" s="4"/>
    </row>
    <row r="455">
      <c r="A455" s="4"/>
    </row>
    <row r="456">
      <c r="A456" s="4"/>
    </row>
    <row r="457">
      <c r="A457" s="4"/>
    </row>
    <row r="458">
      <c r="A458" s="4"/>
    </row>
    <row r="459">
      <c r="A459" s="4"/>
    </row>
    <row r="460">
      <c r="A460" s="4"/>
    </row>
    <row r="461">
      <c r="A461" s="4"/>
    </row>
    <row r="462">
      <c r="A462" s="4"/>
    </row>
    <row r="463">
      <c r="A463" s="4"/>
    </row>
    <row r="464">
      <c r="A464" s="4"/>
    </row>
    <row r="465">
      <c r="A465" s="4"/>
    </row>
    <row r="466">
      <c r="A466" s="4"/>
    </row>
    <row r="467">
      <c r="A467" s="4"/>
    </row>
    <row r="468">
      <c r="A468" s="4"/>
    </row>
    <row r="469">
      <c r="A469" s="4"/>
    </row>
    <row r="470">
      <c r="A470" s="4"/>
    </row>
    <row r="471">
      <c r="A471" s="4"/>
    </row>
    <row r="472">
      <c r="A472" s="4"/>
    </row>
    <row r="473">
      <c r="A473" s="4"/>
    </row>
    <row r="474">
      <c r="A474" s="4"/>
    </row>
    <row r="475">
      <c r="A475" s="4"/>
    </row>
    <row r="476">
      <c r="A476" s="4"/>
    </row>
    <row r="477">
      <c r="A477" s="4"/>
    </row>
    <row r="478">
      <c r="A478" s="4"/>
    </row>
    <row r="479">
      <c r="A479" s="4"/>
    </row>
    <row r="480">
      <c r="A480" s="4"/>
    </row>
    <row r="481">
      <c r="A481" s="4"/>
    </row>
    <row r="482">
      <c r="A482" s="4"/>
    </row>
    <row r="483">
      <c r="A483" s="4"/>
    </row>
    <row r="484">
      <c r="A484" s="4"/>
    </row>
    <row r="485">
      <c r="A485" s="4"/>
    </row>
    <row r="486">
      <c r="A486" s="4"/>
    </row>
    <row r="487">
      <c r="A487" s="4"/>
    </row>
    <row r="488">
      <c r="A488" s="4"/>
    </row>
    <row r="489">
      <c r="A489" s="4"/>
    </row>
    <row r="490">
      <c r="A490" s="4"/>
    </row>
    <row r="491">
      <c r="A491" s="4"/>
    </row>
    <row r="492">
      <c r="A492" s="4"/>
    </row>
    <row r="493">
      <c r="A493" s="4"/>
    </row>
    <row r="494">
      <c r="A494" s="4"/>
    </row>
    <row r="495">
      <c r="A495" s="4"/>
    </row>
    <row r="496">
      <c r="A496" s="4"/>
    </row>
    <row r="497">
      <c r="A497" s="4"/>
    </row>
    <row r="498">
      <c r="A498" s="4"/>
    </row>
    <row r="499">
      <c r="A499" s="4"/>
    </row>
    <row r="500">
      <c r="A500" s="4"/>
    </row>
    <row r="501">
      <c r="A501" s="4"/>
    </row>
    <row r="502">
      <c r="A502" s="4"/>
    </row>
    <row r="503">
      <c r="A503" s="4"/>
    </row>
    <row r="504">
      <c r="A504" s="4"/>
    </row>
    <row r="505">
      <c r="A505" s="4"/>
    </row>
    <row r="506">
      <c r="A506" s="4"/>
    </row>
    <row r="507">
      <c r="A507" s="4"/>
    </row>
    <row r="508">
      <c r="A508" s="4"/>
    </row>
    <row r="509">
      <c r="A509" s="4"/>
    </row>
    <row r="510">
      <c r="A510" s="4"/>
    </row>
    <row r="511">
      <c r="A511" s="4"/>
    </row>
    <row r="512">
      <c r="A512" s="4"/>
    </row>
    <row r="513">
      <c r="A513" s="4"/>
    </row>
    <row r="514">
      <c r="A514" s="4"/>
    </row>
    <row r="515">
      <c r="A515" s="4"/>
    </row>
    <row r="516">
      <c r="A516" s="4"/>
    </row>
    <row r="517">
      <c r="A517" s="4"/>
    </row>
    <row r="518">
      <c r="A518" s="4"/>
    </row>
    <row r="519">
      <c r="A519" s="4"/>
    </row>
    <row r="520">
      <c r="A520" s="4"/>
    </row>
    <row r="521">
      <c r="A521" s="4"/>
    </row>
    <row r="522">
      <c r="A522" s="4"/>
    </row>
    <row r="523">
      <c r="A523" s="4"/>
    </row>
    <row r="524">
      <c r="A524" s="4"/>
    </row>
    <row r="525">
      <c r="A525" s="4"/>
    </row>
    <row r="526">
      <c r="A526" s="4"/>
    </row>
    <row r="527">
      <c r="A527" s="4"/>
    </row>
    <row r="528">
      <c r="A528" s="4"/>
    </row>
    <row r="529">
      <c r="A529" s="4"/>
    </row>
    <row r="530">
      <c r="A530" s="4"/>
    </row>
    <row r="531">
      <c r="A531" s="4"/>
    </row>
    <row r="532">
      <c r="A532" s="4"/>
    </row>
    <row r="533">
      <c r="A533" s="4"/>
    </row>
    <row r="534">
      <c r="A534" s="4"/>
    </row>
    <row r="535">
      <c r="A535" s="4"/>
    </row>
    <row r="536">
      <c r="A536" s="4"/>
    </row>
    <row r="537">
      <c r="A537" s="4"/>
    </row>
    <row r="538">
      <c r="A538" s="4"/>
    </row>
    <row r="539">
      <c r="A539" s="4"/>
    </row>
    <row r="540">
      <c r="A540" s="4"/>
    </row>
    <row r="541">
      <c r="A541" s="4"/>
    </row>
    <row r="542">
      <c r="A542" s="4"/>
    </row>
    <row r="543">
      <c r="A543" s="4"/>
    </row>
    <row r="544">
      <c r="A544" s="4"/>
    </row>
    <row r="545">
      <c r="A545" s="4"/>
    </row>
    <row r="546">
      <c r="A546" s="4"/>
    </row>
    <row r="547">
      <c r="A547" s="4"/>
    </row>
    <row r="548">
      <c r="A548" s="4"/>
    </row>
    <row r="549">
      <c r="A549" s="4"/>
    </row>
    <row r="550">
      <c r="A550" s="4"/>
    </row>
    <row r="551">
      <c r="A551" s="4"/>
    </row>
    <row r="552">
      <c r="A552" s="4"/>
    </row>
    <row r="553">
      <c r="A553" s="4"/>
    </row>
    <row r="554">
      <c r="A554" s="4"/>
    </row>
    <row r="555">
      <c r="A555" s="4"/>
    </row>
    <row r="556">
      <c r="A556" s="4"/>
    </row>
    <row r="557">
      <c r="A557" s="4"/>
    </row>
    <row r="558">
      <c r="A558" s="4"/>
    </row>
    <row r="559">
      <c r="A559" s="4"/>
    </row>
    <row r="560">
      <c r="A560" s="4"/>
    </row>
    <row r="561">
      <c r="A561" s="4"/>
    </row>
    <row r="562">
      <c r="A562" s="4"/>
    </row>
    <row r="563">
      <c r="A563" s="4"/>
    </row>
    <row r="564">
      <c r="A564" s="4"/>
    </row>
    <row r="565">
      <c r="A565" s="4"/>
    </row>
    <row r="566">
      <c r="A566" s="4"/>
    </row>
    <row r="567">
      <c r="A567" s="4"/>
    </row>
    <row r="568">
      <c r="A568" s="4"/>
    </row>
    <row r="569">
      <c r="A569" s="4"/>
    </row>
    <row r="570">
      <c r="A570" s="4"/>
    </row>
    <row r="571">
      <c r="A571" s="4"/>
    </row>
    <row r="572">
      <c r="A572" s="4"/>
    </row>
    <row r="573">
      <c r="A573" s="4"/>
    </row>
    <row r="574">
      <c r="A574" s="4"/>
    </row>
    <row r="575">
      <c r="A575" s="4"/>
    </row>
    <row r="576">
      <c r="A576" s="4"/>
    </row>
    <row r="577">
      <c r="A577" s="4"/>
    </row>
    <row r="578">
      <c r="A578" s="4"/>
    </row>
    <row r="579">
      <c r="A579" s="4"/>
    </row>
    <row r="580">
      <c r="A580" s="4"/>
    </row>
    <row r="581">
      <c r="A581" s="4"/>
    </row>
    <row r="582">
      <c r="A582" s="4"/>
    </row>
    <row r="583">
      <c r="A583" s="4"/>
    </row>
    <row r="584">
      <c r="A584" s="4"/>
    </row>
    <row r="585">
      <c r="A585" s="4"/>
    </row>
    <row r="586">
      <c r="A586" s="4"/>
    </row>
    <row r="587">
      <c r="A587" s="4"/>
    </row>
    <row r="588">
      <c r="A588" s="4"/>
    </row>
    <row r="589">
      <c r="A589" s="4"/>
    </row>
    <row r="590">
      <c r="A590" s="4"/>
    </row>
    <row r="591">
      <c r="A591" s="4"/>
    </row>
    <row r="592">
      <c r="A592" s="4"/>
    </row>
    <row r="593">
      <c r="A593" s="4"/>
    </row>
    <row r="594">
      <c r="A594" s="4"/>
    </row>
    <row r="595">
      <c r="A595" s="4"/>
    </row>
    <row r="596">
      <c r="A596" s="4"/>
    </row>
    <row r="597">
      <c r="A597" s="4"/>
    </row>
    <row r="598">
      <c r="A598" s="4"/>
    </row>
    <row r="599">
      <c r="A599" s="4"/>
    </row>
    <row r="600">
      <c r="A600" s="4"/>
    </row>
    <row r="601">
      <c r="A601" s="4"/>
    </row>
    <row r="602">
      <c r="A602" s="4"/>
    </row>
    <row r="603">
      <c r="A603" s="4"/>
    </row>
    <row r="604">
      <c r="A604" s="4"/>
    </row>
    <row r="605">
      <c r="A605" s="4"/>
    </row>
    <row r="606">
      <c r="A606" s="4"/>
    </row>
    <row r="607">
      <c r="A607" s="4"/>
    </row>
    <row r="608">
      <c r="A608" s="4"/>
    </row>
    <row r="609">
      <c r="A609" s="4"/>
    </row>
    <row r="610">
      <c r="A610" s="4"/>
    </row>
    <row r="611">
      <c r="A611" s="4"/>
    </row>
    <row r="612">
      <c r="A612" s="4"/>
    </row>
    <row r="613">
      <c r="A613" s="4"/>
    </row>
    <row r="614">
      <c r="A614" s="4"/>
    </row>
    <row r="615">
      <c r="A615" s="4"/>
    </row>
    <row r="616">
      <c r="A616" s="4"/>
    </row>
    <row r="617">
      <c r="A617" s="4"/>
    </row>
    <row r="618">
      <c r="A618" s="4"/>
    </row>
    <row r="619">
      <c r="A619" s="4"/>
    </row>
    <row r="620">
      <c r="A620" s="4"/>
    </row>
    <row r="621">
      <c r="A621" s="4"/>
    </row>
    <row r="622">
      <c r="A622" s="4"/>
    </row>
    <row r="623">
      <c r="A623" s="4"/>
    </row>
    <row r="624">
      <c r="A624" s="4"/>
    </row>
    <row r="625">
      <c r="A625" s="4"/>
    </row>
    <row r="626">
      <c r="A626" s="4"/>
    </row>
    <row r="627">
      <c r="A627" s="4"/>
    </row>
    <row r="628">
      <c r="A628" s="4"/>
    </row>
    <row r="629">
      <c r="A629" s="4"/>
    </row>
    <row r="630">
      <c r="A630" s="4"/>
    </row>
    <row r="631">
      <c r="A631" s="4"/>
    </row>
    <row r="632">
      <c r="A632" s="4"/>
    </row>
    <row r="633">
      <c r="A633" s="4"/>
    </row>
    <row r="634">
      <c r="A634" s="4"/>
    </row>
    <row r="635">
      <c r="A635" s="4"/>
    </row>
    <row r="636">
      <c r="A636" s="4"/>
    </row>
    <row r="637">
      <c r="A637" s="4"/>
    </row>
    <row r="638">
      <c r="A638" s="4"/>
    </row>
    <row r="639">
      <c r="A639" s="4"/>
    </row>
    <row r="640">
      <c r="A640" s="4"/>
    </row>
    <row r="641">
      <c r="A641" s="4"/>
    </row>
    <row r="642">
      <c r="A642" s="4"/>
    </row>
    <row r="643">
      <c r="A643" s="4"/>
    </row>
    <row r="644">
      <c r="A644" s="4"/>
    </row>
    <row r="645">
      <c r="A645" s="4"/>
    </row>
    <row r="646">
      <c r="A646" s="4"/>
    </row>
    <row r="647">
      <c r="A647" s="4"/>
    </row>
    <row r="648">
      <c r="A648" s="4"/>
    </row>
    <row r="649">
      <c r="A649" s="4"/>
    </row>
    <row r="650">
      <c r="A650" s="4"/>
    </row>
    <row r="651">
      <c r="A651" s="4"/>
    </row>
    <row r="652">
      <c r="A652" s="4"/>
    </row>
    <row r="653">
      <c r="A653" s="4"/>
    </row>
    <row r="654">
      <c r="A654" s="4"/>
    </row>
    <row r="655">
      <c r="A655" s="4"/>
    </row>
    <row r="656">
      <c r="A656" s="4"/>
    </row>
    <row r="657">
      <c r="A657" s="4"/>
    </row>
    <row r="658">
      <c r="A658" s="4"/>
    </row>
    <row r="659">
      <c r="A659" s="4"/>
    </row>
    <row r="660">
      <c r="A660" s="4"/>
    </row>
    <row r="661">
      <c r="A661" s="4"/>
    </row>
    <row r="662">
      <c r="A662" s="4"/>
    </row>
    <row r="663">
      <c r="A663" s="4"/>
    </row>
    <row r="664">
      <c r="A664" s="4"/>
    </row>
    <row r="665">
      <c r="A665" s="4"/>
    </row>
    <row r="666">
      <c r="A666" s="4"/>
    </row>
    <row r="667">
      <c r="A667" s="4"/>
    </row>
    <row r="668">
      <c r="A668" s="4"/>
    </row>
    <row r="669">
      <c r="A669" s="4"/>
    </row>
    <row r="670">
      <c r="A670" s="4"/>
    </row>
    <row r="671">
      <c r="A671" s="4"/>
    </row>
    <row r="672">
      <c r="A672" s="4"/>
    </row>
    <row r="673">
      <c r="A673" s="4"/>
    </row>
    <row r="674">
      <c r="A674" s="4"/>
    </row>
    <row r="675">
      <c r="A675" s="4"/>
    </row>
    <row r="676">
      <c r="A676" s="4"/>
    </row>
    <row r="677">
      <c r="A677" s="4"/>
    </row>
    <row r="678">
      <c r="A678" s="4"/>
    </row>
    <row r="679">
      <c r="A679" s="4"/>
    </row>
    <row r="680">
      <c r="A680" s="4"/>
    </row>
    <row r="681">
      <c r="A681" s="4"/>
    </row>
    <row r="682">
      <c r="A682" s="4"/>
    </row>
    <row r="683">
      <c r="A683" s="4"/>
    </row>
    <row r="684">
      <c r="A684" s="4"/>
    </row>
    <row r="685">
      <c r="A685" s="4"/>
    </row>
    <row r="686">
      <c r="A686" s="4"/>
    </row>
    <row r="687">
      <c r="A687" s="4"/>
    </row>
    <row r="688">
      <c r="A688" s="4"/>
    </row>
    <row r="689">
      <c r="A689" s="4"/>
    </row>
    <row r="690">
      <c r="A690" s="4"/>
    </row>
    <row r="691">
      <c r="A691" s="4"/>
    </row>
    <row r="692">
      <c r="A692" s="4"/>
    </row>
    <row r="693">
      <c r="A693" s="4"/>
    </row>
    <row r="694">
      <c r="A694" s="4"/>
    </row>
    <row r="695">
      <c r="A695" s="4"/>
    </row>
    <row r="696">
      <c r="A696" s="4"/>
    </row>
    <row r="697">
      <c r="A697" s="4"/>
    </row>
    <row r="698">
      <c r="A698" s="4"/>
    </row>
    <row r="699">
      <c r="A699" s="4"/>
    </row>
    <row r="700">
      <c r="A700" s="4"/>
    </row>
    <row r="701">
      <c r="A701" s="4"/>
    </row>
    <row r="702">
      <c r="A702" s="4"/>
    </row>
    <row r="703">
      <c r="A703" s="4"/>
    </row>
    <row r="704">
      <c r="A704" s="4"/>
    </row>
    <row r="705">
      <c r="A705" s="4"/>
    </row>
    <row r="706">
      <c r="A706" s="4"/>
    </row>
    <row r="707">
      <c r="A707" s="4"/>
    </row>
    <row r="708">
      <c r="A708" s="4"/>
    </row>
    <row r="709">
      <c r="A709" s="4"/>
    </row>
    <row r="710">
      <c r="A710" s="4"/>
    </row>
    <row r="711">
      <c r="A711" s="4"/>
    </row>
    <row r="712">
      <c r="A712" s="4"/>
    </row>
    <row r="713">
      <c r="A713" s="4"/>
    </row>
    <row r="714">
      <c r="A714" s="4"/>
    </row>
    <row r="715">
      <c r="A715" s="4"/>
    </row>
    <row r="716">
      <c r="A716" s="4"/>
    </row>
    <row r="717">
      <c r="A717" s="4"/>
    </row>
    <row r="718">
      <c r="A718" s="4"/>
    </row>
    <row r="719">
      <c r="A719" s="4"/>
    </row>
    <row r="720">
      <c r="A720" s="4"/>
    </row>
    <row r="721">
      <c r="A721" s="4"/>
    </row>
    <row r="722">
      <c r="A722" s="4"/>
    </row>
    <row r="723">
      <c r="A723" s="4"/>
    </row>
    <row r="724">
      <c r="A724" s="4"/>
    </row>
    <row r="725">
      <c r="A725" s="4"/>
    </row>
    <row r="726">
      <c r="A726" s="4"/>
    </row>
    <row r="727">
      <c r="A727" s="4"/>
    </row>
    <row r="728">
      <c r="A728" s="4"/>
    </row>
    <row r="729">
      <c r="A729" s="4"/>
    </row>
    <row r="730">
      <c r="A730" s="4"/>
    </row>
    <row r="731">
      <c r="A731" s="4"/>
    </row>
    <row r="732">
      <c r="A732" s="4"/>
    </row>
    <row r="733">
      <c r="A733" s="4"/>
    </row>
    <row r="734">
      <c r="A734" s="4"/>
    </row>
    <row r="735">
      <c r="A735" s="4"/>
    </row>
    <row r="736">
      <c r="A736" s="4"/>
    </row>
    <row r="737">
      <c r="A737" s="4"/>
    </row>
    <row r="738">
      <c r="A738" s="4"/>
    </row>
    <row r="739">
      <c r="A739" s="4"/>
    </row>
    <row r="740">
      <c r="A740" s="4"/>
    </row>
    <row r="741">
      <c r="A741" s="4"/>
    </row>
    <row r="742">
      <c r="A742" s="4"/>
    </row>
    <row r="743">
      <c r="A743" s="4"/>
    </row>
    <row r="744">
      <c r="A744" s="4"/>
    </row>
    <row r="745">
      <c r="A745" s="4"/>
    </row>
    <row r="746">
      <c r="A746" s="4"/>
    </row>
    <row r="747">
      <c r="A747" s="4"/>
    </row>
    <row r="748">
      <c r="A748" s="4"/>
    </row>
    <row r="749">
      <c r="A749" s="4"/>
    </row>
    <row r="750">
      <c r="A750" s="4"/>
    </row>
    <row r="751">
      <c r="A751" s="4"/>
    </row>
    <row r="752">
      <c r="A752" s="4"/>
    </row>
    <row r="753">
      <c r="A753" s="4"/>
    </row>
    <row r="754">
      <c r="A754" s="4"/>
    </row>
    <row r="755">
      <c r="A755" s="4"/>
    </row>
    <row r="756">
      <c r="A756" s="4"/>
    </row>
    <row r="757">
      <c r="A757" s="4"/>
    </row>
    <row r="758">
      <c r="A758" s="4"/>
    </row>
    <row r="759">
      <c r="A759" s="4"/>
    </row>
    <row r="760">
      <c r="A760" s="4"/>
    </row>
    <row r="761">
      <c r="A761" s="4"/>
    </row>
    <row r="762">
      <c r="A762" s="4"/>
    </row>
    <row r="763">
      <c r="A763" s="4"/>
    </row>
    <row r="764">
      <c r="A764" s="4"/>
    </row>
    <row r="765">
      <c r="A765" s="4"/>
    </row>
    <row r="766">
      <c r="A766" s="4"/>
    </row>
    <row r="767">
      <c r="A767" s="4"/>
    </row>
    <row r="768">
      <c r="A768" s="4"/>
    </row>
    <row r="769">
      <c r="A769" s="4"/>
    </row>
    <row r="770">
      <c r="A770" s="4"/>
    </row>
    <row r="771">
      <c r="A771" s="4"/>
    </row>
    <row r="772">
      <c r="A772" s="4"/>
    </row>
    <row r="773">
      <c r="A773" s="4"/>
    </row>
    <row r="774">
      <c r="A774" s="4"/>
    </row>
    <row r="775">
      <c r="A775" s="4"/>
    </row>
    <row r="776">
      <c r="A776" s="4"/>
    </row>
    <row r="777">
      <c r="A777" s="4"/>
    </row>
    <row r="778">
      <c r="A778" s="4"/>
    </row>
    <row r="779">
      <c r="A779" s="4"/>
    </row>
    <row r="780">
      <c r="A780" s="4"/>
    </row>
    <row r="781">
      <c r="A781" s="4"/>
    </row>
    <row r="782">
      <c r="A782" s="4"/>
    </row>
    <row r="783">
      <c r="A783" s="4"/>
    </row>
    <row r="784">
      <c r="A784" s="4"/>
    </row>
    <row r="785">
      <c r="A785" s="4"/>
    </row>
    <row r="786">
      <c r="A786" s="4"/>
    </row>
    <row r="787">
      <c r="A787" s="4"/>
    </row>
    <row r="788">
      <c r="A788" s="4"/>
    </row>
    <row r="789">
      <c r="A789" s="4"/>
    </row>
    <row r="790">
      <c r="A790" s="4"/>
    </row>
    <row r="791">
      <c r="A791" s="4"/>
    </row>
    <row r="792">
      <c r="A792" s="4"/>
    </row>
    <row r="793">
      <c r="A793" s="4"/>
    </row>
    <row r="794">
      <c r="A794" s="4"/>
    </row>
    <row r="795">
      <c r="A795" s="4"/>
    </row>
    <row r="796">
      <c r="A796" s="4"/>
    </row>
    <row r="797">
      <c r="A797" s="4"/>
    </row>
    <row r="798">
      <c r="A798" s="4"/>
    </row>
    <row r="799">
      <c r="A799" s="4"/>
    </row>
    <row r="800">
      <c r="A800" s="4"/>
    </row>
    <row r="801">
      <c r="A801" s="4"/>
    </row>
    <row r="802">
      <c r="A802" s="4"/>
    </row>
    <row r="803">
      <c r="A803" s="4"/>
    </row>
    <row r="804">
      <c r="A804" s="4"/>
    </row>
    <row r="805">
      <c r="A805" s="4"/>
    </row>
    <row r="806">
      <c r="A806" s="4"/>
    </row>
    <row r="807">
      <c r="A807" s="4"/>
    </row>
    <row r="808">
      <c r="A808" s="4"/>
    </row>
    <row r="809">
      <c r="A809" s="4"/>
    </row>
    <row r="810">
      <c r="A810" s="4"/>
    </row>
    <row r="811">
      <c r="A811" s="4"/>
    </row>
    <row r="812">
      <c r="A812" s="4"/>
    </row>
    <row r="813">
      <c r="A813" s="4"/>
    </row>
    <row r="814">
      <c r="A814" s="4"/>
    </row>
    <row r="815">
      <c r="A815" s="4"/>
    </row>
    <row r="816">
      <c r="A816" s="4"/>
    </row>
    <row r="817">
      <c r="A817" s="4"/>
    </row>
    <row r="818">
      <c r="A818" s="4"/>
    </row>
    <row r="819">
      <c r="A819" s="4"/>
    </row>
    <row r="820">
      <c r="A820" s="4"/>
    </row>
    <row r="821">
      <c r="A821" s="4"/>
    </row>
    <row r="822">
      <c r="A822" s="4"/>
    </row>
    <row r="823">
      <c r="A823" s="4"/>
    </row>
    <row r="824">
      <c r="A824" s="4"/>
    </row>
    <row r="825">
      <c r="A825" s="4"/>
    </row>
    <row r="826">
      <c r="A826" s="4"/>
    </row>
    <row r="827">
      <c r="A827" s="4"/>
    </row>
    <row r="828">
      <c r="A828" s="4"/>
    </row>
    <row r="829">
      <c r="A829" s="4"/>
    </row>
    <row r="830">
      <c r="A830" s="4"/>
    </row>
    <row r="831">
      <c r="A831" s="4"/>
    </row>
    <row r="832">
      <c r="A832" s="4"/>
    </row>
    <row r="833">
      <c r="A833" s="4"/>
    </row>
    <row r="834">
      <c r="A834" s="4"/>
    </row>
    <row r="835">
      <c r="A835" s="4"/>
    </row>
    <row r="836">
      <c r="A836" s="4"/>
    </row>
    <row r="837">
      <c r="A837" s="4"/>
    </row>
    <row r="838">
      <c r="A838" s="4"/>
    </row>
    <row r="839">
      <c r="A839" s="4"/>
    </row>
    <row r="840">
      <c r="A840" s="4"/>
    </row>
    <row r="841">
      <c r="A841" s="4"/>
    </row>
    <row r="842">
      <c r="A842" s="4"/>
    </row>
    <row r="843">
      <c r="A843" s="4"/>
    </row>
    <row r="844">
      <c r="A844" s="4"/>
    </row>
    <row r="845">
      <c r="A845" s="4"/>
    </row>
    <row r="846">
      <c r="A846" s="4"/>
    </row>
    <row r="847">
      <c r="A847" s="4"/>
    </row>
    <row r="848">
      <c r="A848" s="4"/>
    </row>
    <row r="849">
      <c r="A849" s="4"/>
    </row>
    <row r="850">
      <c r="A850" s="4"/>
    </row>
    <row r="851">
      <c r="A851" s="4"/>
    </row>
    <row r="852">
      <c r="A852" s="4"/>
    </row>
    <row r="853">
      <c r="A853" s="4"/>
    </row>
    <row r="854">
      <c r="A854" s="4"/>
    </row>
    <row r="855">
      <c r="A855" s="4"/>
    </row>
    <row r="856">
      <c r="A856" s="4"/>
    </row>
    <row r="857">
      <c r="A857" s="4"/>
    </row>
    <row r="858">
      <c r="A858" s="4"/>
    </row>
    <row r="859">
      <c r="A859" s="4"/>
    </row>
    <row r="860">
      <c r="A860" s="4"/>
    </row>
    <row r="861">
      <c r="A861" s="4"/>
    </row>
    <row r="862">
      <c r="A862" s="4"/>
    </row>
    <row r="863">
      <c r="A863" s="4"/>
    </row>
    <row r="864">
      <c r="A864" s="4"/>
    </row>
    <row r="865">
      <c r="A865" s="4"/>
    </row>
    <row r="866">
      <c r="A866" s="4"/>
    </row>
    <row r="867">
      <c r="A867" s="4"/>
    </row>
    <row r="868">
      <c r="A868" s="4"/>
    </row>
    <row r="869">
      <c r="A869" s="4"/>
    </row>
    <row r="870">
      <c r="A870" s="4"/>
    </row>
    <row r="871">
      <c r="A871" s="4"/>
    </row>
    <row r="872">
      <c r="A872" s="4"/>
    </row>
    <row r="873">
      <c r="A873" s="4"/>
    </row>
    <row r="874">
      <c r="A874" s="4"/>
    </row>
    <row r="875">
      <c r="A875" s="4"/>
    </row>
    <row r="876">
      <c r="A876" s="4"/>
    </row>
    <row r="877">
      <c r="A877" s="4"/>
    </row>
    <row r="878">
      <c r="A878" s="4"/>
    </row>
    <row r="879">
      <c r="A879" s="4"/>
    </row>
    <row r="880">
      <c r="A880" s="4"/>
    </row>
    <row r="881">
      <c r="A881" s="4"/>
    </row>
    <row r="882">
      <c r="A882" s="4"/>
    </row>
    <row r="883">
      <c r="A883" s="4"/>
    </row>
    <row r="884">
      <c r="A884" s="4"/>
    </row>
    <row r="885">
      <c r="A885" s="4"/>
    </row>
    <row r="886">
      <c r="A886" s="4"/>
    </row>
    <row r="887">
      <c r="A887" s="4"/>
    </row>
    <row r="888">
      <c r="A888" s="4"/>
    </row>
    <row r="889">
      <c r="A889" s="4"/>
    </row>
    <row r="890">
      <c r="A890" s="4"/>
    </row>
    <row r="891">
      <c r="A891" s="4"/>
    </row>
    <row r="892">
      <c r="A892" s="4"/>
    </row>
    <row r="893">
      <c r="A893" s="4"/>
    </row>
    <row r="894">
      <c r="A894" s="4"/>
    </row>
    <row r="895">
      <c r="A895" s="4"/>
    </row>
    <row r="896">
      <c r="A896" s="4"/>
    </row>
    <row r="897">
      <c r="A897" s="4"/>
    </row>
    <row r="898">
      <c r="A898" s="4"/>
    </row>
    <row r="899">
      <c r="A899" s="4"/>
    </row>
    <row r="900">
      <c r="A900" s="4"/>
    </row>
    <row r="901">
      <c r="A901" s="4"/>
    </row>
    <row r="902">
      <c r="A902" s="4"/>
    </row>
    <row r="903">
      <c r="A903" s="4"/>
    </row>
    <row r="904">
      <c r="A904" s="4"/>
    </row>
    <row r="905">
      <c r="A905" s="4"/>
    </row>
    <row r="906">
      <c r="A906" s="4"/>
    </row>
    <row r="907">
      <c r="A907" s="4"/>
    </row>
    <row r="908">
      <c r="A908" s="4"/>
    </row>
    <row r="909">
      <c r="A909" s="4"/>
    </row>
    <row r="910">
      <c r="A910" s="4"/>
    </row>
    <row r="911">
      <c r="A911" s="4"/>
    </row>
    <row r="912">
      <c r="A912" s="4"/>
    </row>
    <row r="913">
      <c r="A913" s="4"/>
    </row>
    <row r="914">
      <c r="A914" s="4"/>
    </row>
    <row r="915">
      <c r="A915" s="4"/>
    </row>
    <row r="916">
      <c r="A916" s="4"/>
    </row>
    <row r="917">
      <c r="A917" s="4"/>
    </row>
    <row r="918">
      <c r="A918" s="4"/>
    </row>
    <row r="919">
      <c r="A919" s="4"/>
    </row>
    <row r="920">
      <c r="A920" s="4"/>
    </row>
    <row r="921">
      <c r="A921" s="4"/>
    </row>
    <row r="922">
      <c r="A922" s="4"/>
    </row>
    <row r="923">
      <c r="A923" s="4"/>
    </row>
    <row r="924">
      <c r="A924" s="4"/>
    </row>
    <row r="925">
      <c r="A925" s="4"/>
    </row>
    <row r="926">
      <c r="A926" s="4"/>
    </row>
    <row r="927">
      <c r="A927" s="4"/>
    </row>
    <row r="928">
      <c r="A928" s="4"/>
    </row>
    <row r="929">
      <c r="A929" s="4"/>
    </row>
    <row r="930">
      <c r="A930" s="4"/>
    </row>
    <row r="931">
      <c r="A931" s="4"/>
    </row>
    <row r="932">
      <c r="A932" s="4"/>
    </row>
    <row r="933">
      <c r="A933" s="4"/>
    </row>
    <row r="934">
      <c r="A934" s="4"/>
    </row>
    <row r="935">
      <c r="A935" s="4"/>
    </row>
    <row r="936">
      <c r="A936" s="4"/>
    </row>
    <row r="937">
      <c r="A937" s="4"/>
    </row>
    <row r="938">
      <c r="A938" s="4"/>
    </row>
    <row r="939">
      <c r="A939" s="4"/>
    </row>
    <row r="940">
      <c r="A940" s="4"/>
    </row>
    <row r="941">
      <c r="A941" s="4"/>
    </row>
    <row r="942">
      <c r="A942" s="4"/>
    </row>
    <row r="943">
      <c r="A943" s="4"/>
    </row>
    <row r="944">
      <c r="A944" s="4"/>
    </row>
    <row r="945">
      <c r="A945" s="4"/>
    </row>
    <row r="946">
      <c r="A946" s="4"/>
    </row>
    <row r="947">
      <c r="A947" s="4"/>
    </row>
    <row r="948">
      <c r="A948" s="4"/>
    </row>
    <row r="949">
      <c r="A949" s="4"/>
    </row>
    <row r="950">
      <c r="A950" s="4"/>
    </row>
    <row r="951">
      <c r="A951" s="4"/>
    </row>
    <row r="952">
      <c r="A952" s="4"/>
    </row>
    <row r="953">
      <c r="A953" s="4"/>
    </row>
    <row r="954">
      <c r="A954" s="4"/>
    </row>
    <row r="955">
      <c r="A955" s="4"/>
    </row>
    <row r="956">
      <c r="A956" s="4"/>
    </row>
    <row r="957">
      <c r="A957" s="4"/>
    </row>
    <row r="958">
      <c r="A958" s="4"/>
    </row>
    <row r="959">
      <c r="A959" s="4"/>
    </row>
    <row r="960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dataValidations>
    <dataValidation type="custom" allowBlank="1" showDropDown="1" sqref="F2:F21">
      <formula1>AND(ISNUMBER(F2),(NOT(OR(NOT(ISERROR(DATEVALUE(F2))), AND(ISNUMBER(F2), LEFT(CELL("format", F2))="D")))))</formula1>
    </dataValidation>
    <dataValidation allowBlank="1" showDropDown="1" sqref="A2:A21 C2:D2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33.0"/>
    <col customWidth="1" min="3" max="3" width="25.13"/>
    <col customWidth="1" min="4" max="4" width="76.38"/>
  </cols>
  <sheetData>
    <row r="1">
      <c r="A1" s="1" t="s">
        <v>70</v>
      </c>
      <c r="B1" s="2" t="s">
        <v>71</v>
      </c>
      <c r="C1" s="2" t="s">
        <v>72</v>
      </c>
      <c r="D1" s="3" t="s">
        <v>4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23">
        <v>1.0</v>
      </c>
      <c r="B2" s="6" t="s">
        <v>73</v>
      </c>
      <c r="C2" s="24">
        <v>4.0</v>
      </c>
      <c r="D2" s="25" t="s">
        <v>74</v>
      </c>
    </row>
    <row r="3">
      <c r="A3" s="26">
        <v>2.0</v>
      </c>
      <c r="B3" s="8" t="s">
        <v>75</v>
      </c>
      <c r="C3" s="27">
        <v>4.0</v>
      </c>
      <c r="D3" s="28" t="s">
        <v>76</v>
      </c>
    </row>
    <row r="4">
      <c r="A4" s="23">
        <v>3.0</v>
      </c>
      <c r="B4" s="6" t="s">
        <v>77</v>
      </c>
      <c r="C4" s="24">
        <v>3.0</v>
      </c>
      <c r="D4" s="25" t="s">
        <v>78</v>
      </c>
    </row>
    <row r="5">
      <c r="A5" s="26">
        <v>4.0</v>
      </c>
      <c r="B5" s="8" t="s">
        <v>79</v>
      </c>
      <c r="C5" s="27">
        <v>2.0</v>
      </c>
      <c r="D5" s="28" t="s">
        <v>80</v>
      </c>
    </row>
    <row r="6">
      <c r="A6" s="23">
        <v>5.0</v>
      </c>
      <c r="B6" s="6" t="s">
        <v>81</v>
      </c>
      <c r="C6" s="24">
        <v>2.0</v>
      </c>
      <c r="D6" s="25" t="s">
        <v>82</v>
      </c>
    </row>
    <row r="7">
      <c r="A7" s="26">
        <v>6.0</v>
      </c>
      <c r="B7" s="8" t="s">
        <v>83</v>
      </c>
      <c r="C7" s="27">
        <v>5.0</v>
      </c>
      <c r="D7" s="28" t="s">
        <v>84</v>
      </c>
    </row>
    <row r="8">
      <c r="A8" s="23">
        <v>7.0</v>
      </c>
      <c r="B8" s="6" t="s">
        <v>85</v>
      </c>
      <c r="C8" s="24">
        <v>4.0</v>
      </c>
      <c r="D8" s="25" t="s">
        <v>86</v>
      </c>
    </row>
    <row r="9">
      <c r="A9" s="26">
        <v>8.0</v>
      </c>
      <c r="B9" s="8" t="s">
        <v>87</v>
      </c>
      <c r="C9" s="27">
        <v>4.0</v>
      </c>
      <c r="D9" s="28" t="s">
        <v>88</v>
      </c>
    </row>
    <row r="10">
      <c r="A10" s="23">
        <v>9.0</v>
      </c>
      <c r="B10" s="6" t="s">
        <v>89</v>
      </c>
      <c r="C10" s="24">
        <v>2.0</v>
      </c>
      <c r="D10" s="25" t="s">
        <v>90</v>
      </c>
    </row>
    <row r="11">
      <c r="A11" s="26">
        <v>10.0</v>
      </c>
      <c r="B11" s="8" t="s">
        <v>91</v>
      </c>
      <c r="C11" s="27">
        <v>3.0</v>
      </c>
      <c r="D11" s="28" t="s">
        <v>92</v>
      </c>
    </row>
    <row r="12">
      <c r="A12" s="23">
        <v>11.0</v>
      </c>
      <c r="B12" s="6" t="s">
        <v>93</v>
      </c>
      <c r="C12" s="24">
        <v>3.0</v>
      </c>
      <c r="D12" s="25" t="s">
        <v>94</v>
      </c>
    </row>
    <row r="13">
      <c r="A13" s="26">
        <v>12.0</v>
      </c>
      <c r="B13" s="8" t="s">
        <v>95</v>
      </c>
      <c r="C13" s="27">
        <v>4.0</v>
      </c>
      <c r="D13" s="28" t="s">
        <v>96</v>
      </c>
    </row>
    <row r="14">
      <c r="A14" s="23">
        <v>13.0</v>
      </c>
      <c r="B14" s="6" t="s">
        <v>97</v>
      </c>
      <c r="C14" s="24">
        <v>1.0</v>
      </c>
      <c r="D14" s="25" t="s">
        <v>98</v>
      </c>
    </row>
    <row r="15">
      <c r="A15" s="26">
        <v>14.0</v>
      </c>
      <c r="B15" s="8" t="s">
        <v>99</v>
      </c>
      <c r="C15" s="27">
        <v>3.0</v>
      </c>
      <c r="D15" s="28" t="s">
        <v>100</v>
      </c>
    </row>
    <row r="16">
      <c r="A16" s="29" t="s">
        <v>67</v>
      </c>
      <c r="B16" s="30" t="s">
        <v>101</v>
      </c>
      <c r="C16" s="31">
        <f>SUM(C2:C15)</f>
        <v>44</v>
      </c>
      <c r="D16" s="25" t="s">
        <v>67</v>
      </c>
    </row>
    <row r="17">
      <c r="A17" s="32"/>
      <c r="B17" s="33" t="s">
        <v>102</v>
      </c>
      <c r="C17" s="34">
        <f>(C16 * 0.01) + 0.65</f>
        <v>1.09</v>
      </c>
      <c r="D17" s="35"/>
    </row>
    <row r="18">
      <c r="A18" s="36"/>
      <c r="B18" s="30" t="s">
        <v>103</v>
      </c>
      <c r="C18" s="37">
        <v>81.0</v>
      </c>
      <c r="D18" s="38"/>
    </row>
    <row r="19">
      <c r="A19" s="39"/>
      <c r="B19" s="13" t="s">
        <v>104</v>
      </c>
      <c r="C19" s="40">
        <f>C17 * C18</f>
        <v>88.29</v>
      </c>
      <c r="D19" s="41"/>
    </row>
    <row r="20">
      <c r="A20" s="42"/>
    </row>
    <row r="21">
      <c r="A21" s="42"/>
    </row>
    <row r="22">
      <c r="A22" s="42"/>
    </row>
    <row r="23">
      <c r="A23" s="42"/>
    </row>
    <row r="24">
      <c r="A24" s="42"/>
    </row>
    <row r="25">
      <c r="A25" s="42"/>
    </row>
    <row r="26">
      <c r="A26" s="42"/>
    </row>
    <row r="27">
      <c r="A27" s="42"/>
    </row>
    <row r="28">
      <c r="A28" s="42"/>
    </row>
    <row r="29">
      <c r="A29" s="42"/>
    </row>
    <row r="30">
      <c r="A30" s="42"/>
    </row>
    <row r="31">
      <c r="A31" s="42"/>
    </row>
    <row r="32">
      <c r="A32" s="42"/>
    </row>
    <row r="33">
      <c r="A33" s="42"/>
    </row>
    <row r="34">
      <c r="A34" s="42"/>
    </row>
    <row r="35">
      <c r="A35" s="42"/>
    </row>
    <row r="36">
      <c r="A36" s="42"/>
    </row>
    <row r="37">
      <c r="A37" s="42"/>
    </row>
    <row r="38">
      <c r="A38" s="42"/>
    </row>
    <row r="39">
      <c r="A39" s="42"/>
    </row>
    <row r="40">
      <c r="A40" s="42"/>
    </row>
    <row r="41">
      <c r="A41" s="42"/>
    </row>
    <row r="42">
      <c r="A42" s="42"/>
    </row>
    <row r="43">
      <c r="A43" s="42"/>
    </row>
    <row r="44">
      <c r="A44" s="42"/>
    </row>
    <row r="45">
      <c r="A45" s="42"/>
    </row>
    <row r="46">
      <c r="A46" s="42"/>
    </row>
    <row r="47">
      <c r="A47" s="42"/>
    </row>
    <row r="48">
      <c r="A48" s="42"/>
    </row>
    <row r="49">
      <c r="A49" s="42"/>
    </row>
    <row r="50">
      <c r="A50" s="42"/>
    </row>
    <row r="51">
      <c r="A51" s="42"/>
    </row>
    <row r="52">
      <c r="A52" s="42"/>
    </row>
    <row r="53">
      <c r="A53" s="42"/>
    </row>
    <row r="54">
      <c r="A54" s="42"/>
    </row>
    <row r="55">
      <c r="A55" s="42"/>
    </row>
    <row r="56">
      <c r="A56" s="42"/>
    </row>
    <row r="57">
      <c r="A57" s="42"/>
    </row>
    <row r="58">
      <c r="A58" s="42"/>
    </row>
    <row r="59">
      <c r="A59" s="42"/>
    </row>
    <row r="60">
      <c r="A60" s="42"/>
    </row>
    <row r="61">
      <c r="A61" s="42"/>
    </row>
    <row r="62">
      <c r="A62" s="42"/>
    </row>
    <row r="63">
      <c r="A63" s="42"/>
    </row>
    <row r="64">
      <c r="A64" s="42"/>
    </row>
    <row r="65">
      <c r="A65" s="42"/>
    </row>
    <row r="66">
      <c r="A66" s="42"/>
    </row>
    <row r="67">
      <c r="A67" s="42"/>
    </row>
    <row r="68">
      <c r="A68" s="42"/>
    </row>
    <row r="69">
      <c r="A69" s="42"/>
    </row>
    <row r="70">
      <c r="A70" s="42"/>
    </row>
    <row r="71">
      <c r="A71" s="42"/>
    </row>
    <row r="72">
      <c r="A72" s="42"/>
    </row>
    <row r="73">
      <c r="A73" s="42"/>
    </row>
    <row r="74">
      <c r="A74" s="42"/>
    </row>
    <row r="75">
      <c r="A75" s="42"/>
    </row>
    <row r="76">
      <c r="A76" s="42"/>
    </row>
    <row r="77">
      <c r="A77" s="42"/>
    </row>
    <row r="78">
      <c r="A78" s="42"/>
    </row>
    <row r="79">
      <c r="A79" s="42"/>
    </row>
    <row r="80">
      <c r="A80" s="42"/>
    </row>
    <row r="81">
      <c r="A81" s="42"/>
    </row>
    <row r="82">
      <c r="A82" s="42"/>
    </row>
    <row r="83">
      <c r="A83" s="42"/>
    </row>
    <row r="84">
      <c r="A84" s="42"/>
    </row>
    <row r="85">
      <c r="A85" s="42"/>
    </row>
    <row r="86">
      <c r="A86" s="42"/>
    </row>
    <row r="87">
      <c r="A87" s="42"/>
    </row>
    <row r="88">
      <c r="A88" s="42"/>
    </row>
    <row r="89">
      <c r="A89" s="42"/>
    </row>
    <row r="90">
      <c r="A90" s="42"/>
    </row>
    <row r="91">
      <c r="A91" s="42"/>
    </row>
    <row r="92">
      <c r="A92" s="42"/>
    </row>
    <row r="93">
      <c r="A93" s="42"/>
    </row>
    <row r="94">
      <c r="A94" s="42"/>
    </row>
    <row r="95">
      <c r="A95" s="42"/>
    </row>
    <row r="96">
      <c r="A96" s="42"/>
    </row>
    <row r="97">
      <c r="A97" s="42"/>
    </row>
    <row r="98">
      <c r="A98" s="42"/>
    </row>
    <row r="99">
      <c r="A99" s="42"/>
    </row>
    <row r="100">
      <c r="A100" s="42"/>
    </row>
    <row r="101">
      <c r="A101" s="42"/>
    </row>
    <row r="102">
      <c r="A102" s="42"/>
    </row>
    <row r="103">
      <c r="A103" s="42"/>
    </row>
    <row r="104">
      <c r="A104" s="42"/>
    </row>
    <row r="105">
      <c r="A105" s="42"/>
    </row>
    <row r="106">
      <c r="A106" s="42"/>
    </row>
    <row r="107">
      <c r="A107" s="42"/>
    </row>
    <row r="108">
      <c r="A108" s="42"/>
    </row>
    <row r="109">
      <c r="A109" s="42"/>
    </row>
    <row r="110">
      <c r="A110" s="42"/>
    </row>
    <row r="111">
      <c r="A111" s="42"/>
    </row>
    <row r="112">
      <c r="A112" s="42"/>
    </row>
    <row r="113">
      <c r="A113" s="42"/>
    </row>
    <row r="114">
      <c r="A114" s="42"/>
    </row>
    <row r="115">
      <c r="A115" s="42"/>
    </row>
    <row r="116">
      <c r="A116" s="42"/>
    </row>
    <row r="117">
      <c r="A117" s="42"/>
    </row>
    <row r="118">
      <c r="A118" s="42"/>
    </row>
    <row r="119">
      <c r="A119" s="42"/>
    </row>
    <row r="120">
      <c r="A120" s="42"/>
    </row>
    <row r="121">
      <c r="A121" s="42"/>
    </row>
    <row r="122">
      <c r="A122" s="42"/>
    </row>
    <row r="123">
      <c r="A123" s="42"/>
    </row>
    <row r="124">
      <c r="A124" s="42"/>
    </row>
    <row r="125">
      <c r="A125" s="42"/>
    </row>
    <row r="126">
      <c r="A126" s="42"/>
    </row>
    <row r="127">
      <c r="A127" s="42"/>
    </row>
    <row r="128">
      <c r="A128" s="42"/>
    </row>
    <row r="129">
      <c r="A129" s="42"/>
    </row>
    <row r="130">
      <c r="A130" s="42"/>
    </row>
    <row r="131">
      <c r="A131" s="42"/>
    </row>
    <row r="132">
      <c r="A132" s="42"/>
    </row>
    <row r="133">
      <c r="A133" s="42"/>
    </row>
    <row r="134">
      <c r="A134" s="42"/>
    </row>
    <row r="135">
      <c r="A135" s="42"/>
    </row>
    <row r="136">
      <c r="A136" s="42"/>
    </row>
    <row r="137">
      <c r="A137" s="42"/>
    </row>
    <row r="138">
      <c r="A138" s="42"/>
    </row>
    <row r="139">
      <c r="A139" s="42"/>
    </row>
    <row r="140">
      <c r="A140" s="42"/>
    </row>
    <row r="141">
      <c r="A141" s="42"/>
    </row>
    <row r="142">
      <c r="A142" s="42"/>
    </row>
    <row r="143">
      <c r="A143" s="42"/>
    </row>
    <row r="144">
      <c r="A144" s="42"/>
    </row>
    <row r="145">
      <c r="A145" s="42"/>
    </row>
    <row r="146">
      <c r="A146" s="42"/>
    </row>
    <row r="147">
      <c r="A147" s="42"/>
    </row>
    <row r="148">
      <c r="A148" s="42"/>
    </row>
    <row r="149">
      <c r="A149" s="42"/>
    </row>
    <row r="150">
      <c r="A150" s="42"/>
    </row>
    <row r="151">
      <c r="A151" s="42"/>
    </row>
    <row r="152">
      <c r="A152" s="42"/>
    </row>
    <row r="153">
      <c r="A153" s="42"/>
    </row>
    <row r="154">
      <c r="A154" s="42"/>
    </row>
    <row r="155">
      <c r="A155" s="42"/>
    </row>
    <row r="156">
      <c r="A156" s="42"/>
    </row>
    <row r="157">
      <c r="A157" s="42"/>
    </row>
    <row r="158">
      <c r="A158" s="42"/>
    </row>
    <row r="159">
      <c r="A159" s="42"/>
    </row>
    <row r="160">
      <c r="A160" s="42"/>
    </row>
    <row r="161">
      <c r="A161" s="42"/>
    </row>
    <row r="162">
      <c r="A162" s="42"/>
    </row>
    <row r="163">
      <c r="A163" s="42"/>
    </row>
    <row r="164">
      <c r="A164" s="42"/>
    </row>
    <row r="165">
      <c r="A165" s="42"/>
    </row>
    <row r="166">
      <c r="A166" s="42"/>
    </row>
    <row r="167">
      <c r="A167" s="42"/>
    </row>
    <row r="168">
      <c r="A168" s="42"/>
    </row>
    <row r="169">
      <c r="A169" s="42"/>
    </row>
    <row r="170">
      <c r="A170" s="42"/>
    </row>
    <row r="171">
      <c r="A171" s="42"/>
    </row>
    <row r="172">
      <c r="A172" s="42"/>
    </row>
    <row r="173">
      <c r="A173" s="42"/>
    </row>
    <row r="174">
      <c r="A174" s="42"/>
    </row>
    <row r="175">
      <c r="A175" s="42"/>
    </row>
    <row r="176">
      <c r="A176" s="42"/>
    </row>
    <row r="177">
      <c r="A177" s="42"/>
    </row>
    <row r="178">
      <c r="A178" s="42"/>
    </row>
    <row r="179">
      <c r="A179" s="42"/>
    </row>
    <row r="180">
      <c r="A180" s="42"/>
    </row>
    <row r="181">
      <c r="A181" s="42"/>
    </row>
    <row r="182">
      <c r="A182" s="42"/>
    </row>
    <row r="183">
      <c r="A183" s="42"/>
    </row>
    <row r="184">
      <c r="A184" s="42"/>
    </row>
    <row r="185">
      <c r="A185" s="42"/>
    </row>
    <row r="186">
      <c r="A186" s="42"/>
    </row>
    <row r="187">
      <c r="A187" s="42"/>
    </row>
    <row r="188">
      <c r="A188" s="42"/>
    </row>
    <row r="189">
      <c r="A189" s="42"/>
    </row>
    <row r="190">
      <c r="A190" s="42"/>
    </row>
    <row r="191">
      <c r="A191" s="42"/>
    </row>
    <row r="192">
      <c r="A192" s="42"/>
    </row>
    <row r="193">
      <c r="A193" s="42"/>
    </row>
    <row r="194">
      <c r="A194" s="42"/>
    </row>
    <row r="195">
      <c r="A195" s="42"/>
    </row>
    <row r="196">
      <c r="A196" s="42"/>
    </row>
    <row r="197">
      <c r="A197" s="42"/>
    </row>
    <row r="198">
      <c r="A198" s="42"/>
    </row>
    <row r="199">
      <c r="A199" s="42"/>
    </row>
    <row r="200">
      <c r="A200" s="42"/>
    </row>
    <row r="201">
      <c r="A201" s="42"/>
    </row>
    <row r="202">
      <c r="A202" s="42"/>
    </row>
    <row r="203">
      <c r="A203" s="42"/>
    </row>
    <row r="204">
      <c r="A204" s="42"/>
    </row>
    <row r="205">
      <c r="A205" s="42"/>
    </row>
    <row r="206">
      <c r="A206" s="42"/>
    </row>
    <row r="207">
      <c r="A207" s="42"/>
    </row>
    <row r="208">
      <c r="A208" s="42"/>
    </row>
    <row r="209">
      <c r="A209" s="42"/>
    </row>
    <row r="210">
      <c r="A210" s="42"/>
    </row>
    <row r="211">
      <c r="A211" s="42"/>
    </row>
    <row r="212">
      <c r="A212" s="42"/>
    </row>
    <row r="213">
      <c r="A213" s="42"/>
    </row>
    <row r="214">
      <c r="A214" s="42"/>
    </row>
    <row r="215">
      <c r="A215" s="42"/>
    </row>
    <row r="216">
      <c r="A216" s="42"/>
    </row>
    <row r="217">
      <c r="A217" s="42"/>
    </row>
    <row r="218">
      <c r="A218" s="42"/>
    </row>
    <row r="219">
      <c r="A219" s="42"/>
    </row>
    <row r="220">
      <c r="A220" s="42"/>
    </row>
    <row r="221">
      <c r="A221" s="42"/>
    </row>
    <row r="222">
      <c r="A222" s="42"/>
    </row>
    <row r="223">
      <c r="A223" s="42"/>
    </row>
    <row r="224">
      <c r="A224" s="42"/>
    </row>
    <row r="225">
      <c r="A225" s="42"/>
    </row>
    <row r="226">
      <c r="A226" s="42"/>
    </row>
    <row r="227">
      <c r="A227" s="42"/>
    </row>
    <row r="228">
      <c r="A228" s="42"/>
    </row>
    <row r="229">
      <c r="A229" s="42"/>
    </row>
    <row r="230">
      <c r="A230" s="42"/>
    </row>
    <row r="231">
      <c r="A231" s="42"/>
    </row>
    <row r="232">
      <c r="A232" s="42"/>
    </row>
    <row r="233">
      <c r="A233" s="42"/>
    </row>
    <row r="234">
      <c r="A234" s="42"/>
    </row>
    <row r="235">
      <c r="A235" s="42"/>
    </row>
    <row r="236">
      <c r="A236" s="42"/>
    </row>
    <row r="237">
      <c r="A237" s="42"/>
    </row>
    <row r="238">
      <c r="A238" s="42"/>
    </row>
    <row r="239">
      <c r="A239" s="42"/>
    </row>
    <row r="240">
      <c r="A240" s="42"/>
    </row>
    <row r="241">
      <c r="A241" s="42"/>
    </row>
    <row r="242">
      <c r="A242" s="42"/>
    </row>
    <row r="243">
      <c r="A243" s="42"/>
    </row>
    <row r="244">
      <c r="A244" s="42"/>
    </row>
    <row r="245">
      <c r="A245" s="42"/>
    </row>
    <row r="246">
      <c r="A246" s="42"/>
    </row>
    <row r="247">
      <c r="A247" s="42"/>
    </row>
    <row r="248">
      <c r="A248" s="42"/>
    </row>
    <row r="249">
      <c r="A249" s="42"/>
    </row>
    <row r="250">
      <c r="A250" s="42"/>
    </row>
    <row r="251">
      <c r="A251" s="42"/>
    </row>
    <row r="252">
      <c r="A252" s="42"/>
    </row>
    <row r="253">
      <c r="A253" s="42"/>
    </row>
    <row r="254">
      <c r="A254" s="42"/>
    </row>
    <row r="255">
      <c r="A255" s="42"/>
    </row>
    <row r="256">
      <c r="A256" s="42"/>
    </row>
    <row r="257">
      <c r="A257" s="42"/>
    </row>
    <row r="258">
      <c r="A258" s="42"/>
    </row>
    <row r="259">
      <c r="A259" s="42"/>
    </row>
    <row r="260">
      <c r="A260" s="42"/>
    </row>
    <row r="261">
      <c r="A261" s="42"/>
    </row>
    <row r="262">
      <c r="A262" s="42"/>
    </row>
    <row r="263">
      <c r="A263" s="42"/>
    </row>
    <row r="264">
      <c r="A264" s="42"/>
    </row>
    <row r="265">
      <c r="A265" s="42"/>
    </row>
    <row r="266">
      <c r="A266" s="42"/>
    </row>
    <row r="267">
      <c r="A267" s="42"/>
    </row>
    <row r="268">
      <c r="A268" s="42"/>
    </row>
    <row r="269">
      <c r="A269" s="42"/>
    </row>
    <row r="270">
      <c r="A270" s="42"/>
    </row>
    <row r="271">
      <c r="A271" s="42"/>
    </row>
    <row r="272">
      <c r="A272" s="42"/>
    </row>
    <row r="273">
      <c r="A273" s="42"/>
    </row>
    <row r="274">
      <c r="A274" s="42"/>
    </row>
    <row r="275">
      <c r="A275" s="42"/>
    </row>
    <row r="276">
      <c r="A276" s="42"/>
    </row>
    <row r="277">
      <c r="A277" s="42"/>
    </row>
    <row r="278">
      <c r="A278" s="42"/>
    </row>
    <row r="279">
      <c r="A279" s="42"/>
    </row>
    <row r="280">
      <c r="A280" s="42"/>
    </row>
    <row r="281">
      <c r="A281" s="42"/>
    </row>
    <row r="282">
      <c r="A282" s="42"/>
    </row>
    <row r="283">
      <c r="A283" s="42"/>
    </row>
    <row r="284">
      <c r="A284" s="42"/>
    </row>
    <row r="285">
      <c r="A285" s="42"/>
    </row>
    <row r="286">
      <c r="A286" s="42"/>
    </row>
    <row r="287">
      <c r="A287" s="42"/>
    </row>
    <row r="288">
      <c r="A288" s="42"/>
    </row>
    <row r="289">
      <c r="A289" s="42"/>
    </row>
    <row r="290">
      <c r="A290" s="42"/>
    </row>
    <row r="291">
      <c r="A291" s="42"/>
    </row>
    <row r="292">
      <c r="A292" s="42"/>
    </row>
    <row r="293">
      <c r="A293" s="42"/>
    </row>
    <row r="294">
      <c r="A294" s="42"/>
    </row>
    <row r="295">
      <c r="A295" s="42"/>
    </row>
    <row r="296">
      <c r="A296" s="42"/>
    </row>
    <row r="297">
      <c r="A297" s="42"/>
    </row>
    <row r="298">
      <c r="A298" s="42"/>
    </row>
    <row r="299">
      <c r="A299" s="42"/>
    </row>
    <row r="300">
      <c r="A300" s="42"/>
    </row>
    <row r="301">
      <c r="A301" s="42"/>
    </row>
    <row r="302">
      <c r="A302" s="42"/>
    </row>
    <row r="303">
      <c r="A303" s="42"/>
    </row>
    <row r="304">
      <c r="A304" s="42"/>
    </row>
    <row r="305">
      <c r="A305" s="42"/>
    </row>
    <row r="306">
      <c r="A306" s="42"/>
    </row>
    <row r="307">
      <c r="A307" s="42"/>
    </row>
    <row r="308">
      <c r="A308" s="42"/>
    </row>
    <row r="309">
      <c r="A309" s="42"/>
    </row>
    <row r="310">
      <c r="A310" s="42"/>
    </row>
    <row r="311">
      <c r="A311" s="42"/>
    </row>
    <row r="312">
      <c r="A312" s="42"/>
    </row>
    <row r="313">
      <c r="A313" s="42"/>
    </row>
    <row r="314">
      <c r="A314" s="42"/>
    </row>
    <row r="315">
      <c r="A315" s="42"/>
    </row>
    <row r="316">
      <c r="A316" s="42"/>
    </row>
    <row r="317">
      <c r="A317" s="42"/>
    </row>
    <row r="318">
      <c r="A318" s="42"/>
    </row>
    <row r="319">
      <c r="A319" s="42"/>
    </row>
    <row r="320">
      <c r="A320" s="42"/>
    </row>
    <row r="321">
      <c r="A321" s="42"/>
    </row>
    <row r="322">
      <c r="A322" s="42"/>
    </row>
    <row r="323">
      <c r="A323" s="42"/>
    </row>
    <row r="324">
      <c r="A324" s="42"/>
    </row>
    <row r="325">
      <c r="A325" s="42"/>
    </row>
    <row r="326">
      <c r="A326" s="42"/>
    </row>
    <row r="327">
      <c r="A327" s="42"/>
    </row>
    <row r="328">
      <c r="A328" s="42"/>
    </row>
    <row r="329">
      <c r="A329" s="42"/>
    </row>
    <row r="330">
      <c r="A330" s="42"/>
    </row>
    <row r="331">
      <c r="A331" s="42"/>
    </row>
    <row r="332">
      <c r="A332" s="42"/>
    </row>
    <row r="333">
      <c r="A333" s="42"/>
    </row>
    <row r="334">
      <c r="A334" s="42"/>
    </row>
    <row r="335">
      <c r="A335" s="42"/>
    </row>
    <row r="336">
      <c r="A336" s="42"/>
    </row>
    <row r="337">
      <c r="A337" s="42"/>
    </row>
    <row r="338">
      <c r="A338" s="42"/>
    </row>
    <row r="339">
      <c r="A339" s="42"/>
    </row>
    <row r="340">
      <c r="A340" s="42"/>
    </row>
    <row r="341">
      <c r="A341" s="42"/>
    </row>
    <row r="342">
      <c r="A342" s="42"/>
    </row>
    <row r="343">
      <c r="A343" s="42"/>
    </row>
    <row r="344">
      <c r="A344" s="42"/>
    </row>
    <row r="345">
      <c r="A345" s="42"/>
    </row>
    <row r="346">
      <c r="A346" s="42"/>
    </row>
    <row r="347">
      <c r="A347" s="42"/>
    </row>
    <row r="348">
      <c r="A348" s="42"/>
    </row>
    <row r="349">
      <c r="A349" s="42"/>
    </row>
    <row r="350">
      <c r="A350" s="42"/>
    </row>
    <row r="351">
      <c r="A351" s="42"/>
    </row>
    <row r="352">
      <c r="A352" s="42"/>
    </row>
    <row r="353">
      <c r="A353" s="42"/>
    </row>
    <row r="354">
      <c r="A354" s="42"/>
    </row>
    <row r="355">
      <c r="A355" s="42"/>
    </row>
    <row r="356">
      <c r="A356" s="42"/>
    </row>
    <row r="357">
      <c r="A357" s="42"/>
    </row>
    <row r="358">
      <c r="A358" s="42"/>
    </row>
    <row r="359">
      <c r="A359" s="42"/>
    </row>
    <row r="360">
      <c r="A360" s="42"/>
    </row>
    <row r="361">
      <c r="A361" s="42"/>
    </row>
    <row r="362">
      <c r="A362" s="42"/>
    </row>
    <row r="363">
      <c r="A363" s="42"/>
    </row>
    <row r="364">
      <c r="A364" s="42"/>
    </row>
    <row r="365">
      <c r="A365" s="42"/>
    </row>
    <row r="366">
      <c r="A366" s="42"/>
    </row>
    <row r="367">
      <c r="A367" s="42"/>
    </row>
    <row r="368">
      <c r="A368" s="42"/>
    </row>
    <row r="369">
      <c r="A369" s="42"/>
    </row>
    <row r="370">
      <c r="A370" s="42"/>
    </row>
    <row r="371">
      <c r="A371" s="42"/>
    </row>
    <row r="372">
      <c r="A372" s="42"/>
    </row>
    <row r="373">
      <c r="A373" s="42"/>
    </row>
    <row r="374">
      <c r="A374" s="42"/>
    </row>
    <row r="375">
      <c r="A375" s="42"/>
    </row>
    <row r="376">
      <c r="A376" s="42"/>
    </row>
    <row r="377">
      <c r="A377" s="42"/>
    </row>
    <row r="378">
      <c r="A378" s="42"/>
    </row>
    <row r="379">
      <c r="A379" s="42"/>
    </row>
    <row r="380">
      <c r="A380" s="42"/>
    </row>
    <row r="381">
      <c r="A381" s="42"/>
    </row>
    <row r="382">
      <c r="A382" s="42"/>
    </row>
    <row r="383">
      <c r="A383" s="42"/>
    </row>
    <row r="384">
      <c r="A384" s="42"/>
    </row>
    <row r="385">
      <c r="A385" s="42"/>
    </row>
    <row r="386">
      <c r="A386" s="42"/>
    </row>
    <row r="387">
      <c r="A387" s="42"/>
    </row>
    <row r="388">
      <c r="A388" s="42"/>
    </row>
    <row r="389">
      <c r="A389" s="42"/>
    </row>
    <row r="390">
      <c r="A390" s="42"/>
    </row>
    <row r="391">
      <c r="A391" s="42"/>
    </row>
    <row r="392">
      <c r="A392" s="42"/>
    </row>
    <row r="393">
      <c r="A393" s="42"/>
    </row>
    <row r="394">
      <c r="A394" s="42"/>
    </row>
    <row r="395">
      <c r="A395" s="42"/>
    </row>
    <row r="396">
      <c r="A396" s="42"/>
    </row>
    <row r="397">
      <c r="A397" s="42"/>
    </row>
    <row r="398">
      <c r="A398" s="42"/>
    </row>
    <row r="399">
      <c r="A399" s="42"/>
    </row>
    <row r="400">
      <c r="A400" s="42"/>
    </row>
    <row r="401">
      <c r="A401" s="42"/>
    </row>
    <row r="402">
      <c r="A402" s="42"/>
    </row>
    <row r="403">
      <c r="A403" s="42"/>
    </row>
    <row r="404">
      <c r="A404" s="42"/>
    </row>
    <row r="405">
      <c r="A405" s="42"/>
    </row>
    <row r="406">
      <c r="A406" s="42"/>
    </row>
    <row r="407">
      <c r="A407" s="42"/>
    </row>
    <row r="408">
      <c r="A408" s="42"/>
    </row>
    <row r="409">
      <c r="A409" s="42"/>
    </row>
    <row r="410">
      <c r="A410" s="42"/>
    </row>
    <row r="411">
      <c r="A411" s="42"/>
    </row>
    <row r="412">
      <c r="A412" s="42"/>
    </row>
    <row r="413">
      <c r="A413" s="42"/>
    </row>
    <row r="414">
      <c r="A414" s="42"/>
    </row>
    <row r="415">
      <c r="A415" s="42"/>
    </row>
    <row r="416">
      <c r="A416" s="42"/>
    </row>
    <row r="417">
      <c r="A417" s="42"/>
    </row>
    <row r="418">
      <c r="A418" s="42"/>
    </row>
    <row r="419">
      <c r="A419" s="42"/>
    </row>
    <row r="420">
      <c r="A420" s="42"/>
    </row>
    <row r="421">
      <c r="A421" s="42"/>
    </row>
    <row r="422">
      <c r="A422" s="42"/>
    </row>
    <row r="423">
      <c r="A423" s="42"/>
    </row>
    <row r="424">
      <c r="A424" s="42"/>
    </row>
    <row r="425">
      <c r="A425" s="42"/>
    </row>
    <row r="426">
      <c r="A426" s="42"/>
    </row>
    <row r="427">
      <c r="A427" s="42"/>
    </row>
    <row r="428">
      <c r="A428" s="42"/>
    </row>
    <row r="429">
      <c r="A429" s="42"/>
    </row>
    <row r="430">
      <c r="A430" s="42"/>
    </row>
    <row r="431">
      <c r="A431" s="42"/>
    </row>
    <row r="432">
      <c r="A432" s="42"/>
    </row>
    <row r="433">
      <c r="A433" s="42"/>
    </row>
    <row r="434">
      <c r="A434" s="42"/>
    </row>
    <row r="435">
      <c r="A435" s="42"/>
    </row>
    <row r="436">
      <c r="A436" s="42"/>
    </row>
    <row r="437">
      <c r="A437" s="42"/>
    </row>
    <row r="438">
      <c r="A438" s="42"/>
    </row>
    <row r="439">
      <c r="A439" s="42"/>
    </row>
    <row r="440">
      <c r="A440" s="42"/>
    </row>
    <row r="441">
      <c r="A441" s="42"/>
    </row>
    <row r="442">
      <c r="A442" s="42"/>
    </row>
    <row r="443">
      <c r="A443" s="42"/>
    </row>
    <row r="444">
      <c r="A444" s="42"/>
    </row>
    <row r="445">
      <c r="A445" s="42"/>
    </row>
    <row r="446">
      <c r="A446" s="42"/>
    </row>
    <row r="447">
      <c r="A447" s="42"/>
    </row>
    <row r="448">
      <c r="A448" s="42"/>
    </row>
    <row r="449">
      <c r="A449" s="42"/>
    </row>
    <row r="450">
      <c r="A450" s="42"/>
    </row>
    <row r="451">
      <c r="A451" s="42"/>
    </row>
    <row r="452">
      <c r="A452" s="42"/>
    </row>
    <row r="453">
      <c r="A453" s="42"/>
    </row>
    <row r="454">
      <c r="A454" s="42"/>
    </row>
    <row r="455">
      <c r="A455" s="42"/>
    </row>
    <row r="456">
      <c r="A456" s="42"/>
    </row>
    <row r="457">
      <c r="A457" s="42"/>
    </row>
    <row r="458">
      <c r="A458" s="42"/>
    </row>
    <row r="459">
      <c r="A459" s="42"/>
    </row>
    <row r="460">
      <c r="A460" s="42"/>
    </row>
    <row r="461">
      <c r="A461" s="42"/>
    </row>
    <row r="462">
      <c r="A462" s="42"/>
    </row>
    <row r="463">
      <c r="A463" s="42"/>
    </row>
    <row r="464">
      <c r="A464" s="42"/>
    </row>
    <row r="465">
      <c r="A465" s="42"/>
    </row>
    <row r="466">
      <c r="A466" s="42"/>
    </row>
    <row r="467">
      <c r="A467" s="42"/>
    </row>
    <row r="468">
      <c r="A468" s="42"/>
    </row>
    <row r="469">
      <c r="A469" s="42"/>
    </row>
    <row r="470">
      <c r="A470" s="42"/>
    </row>
    <row r="471">
      <c r="A471" s="42"/>
    </row>
    <row r="472">
      <c r="A472" s="42"/>
    </row>
    <row r="473">
      <c r="A473" s="42"/>
    </row>
    <row r="474">
      <c r="A474" s="42"/>
    </row>
    <row r="475">
      <c r="A475" s="42"/>
    </row>
    <row r="476">
      <c r="A476" s="42"/>
    </row>
    <row r="477">
      <c r="A477" s="42"/>
    </row>
    <row r="478">
      <c r="A478" s="42"/>
    </row>
    <row r="479">
      <c r="A479" s="42"/>
    </row>
    <row r="480">
      <c r="A480" s="42"/>
    </row>
    <row r="481">
      <c r="A481" s="42"/>
    </row>
    <row r="482">
      <c r="A482" s="42"/>
    </row>
    <row r="483">
      <c r="A483" s="42"/>
    </row>
    <row r="484">
      <c r="A484" s="42"/>
    </row>
    <row r="485">
      <c r="A485" s="42"/>
    </row>
    <row r="486">
      <c r="A486" s="42"/>
    </row>
    <row r="487">
      <c r="A487" s="42"/>
    </row>
    <row r="488">
      <c r="A488" s="42"/>
    </row>
    <row r="489">
      <c r="A489" s="42"/>
    </row>
    <row r="490">
      <c r="A490" s="42"/>
    </row>
    <row r="491">
      <c r="A491" s="42"/>
    </row>
    <row r="492">
      <c r="A492" s="42"/>
    </row>
    <row r="493">
      <c r="A493" s="42"/>
    </row>
    <row r="494">
      <c r="A494" s="42"/>
    </row>
    <row r="495">
      <c r="A495" s="42"/>
    </row>
    <row r="496">
      <c r="A496" s="42"/>
    </row>
    <row r="497">
      <c r="A497" s="42"/>
    </row>
    <row r="498">
      <c r="A498" s="42"/>
    </row>
    <row r="499">
      <c r="A499" s="42"/>
    </row>
    <row r="500">
      <c r="A500" s="42"/>
    </row>
    <row r="501">
      <c r="A501" s="42"/>
    </row>
    <row r="502">
      <c r="A502" s="42"/>
    </row>
    <row r="503">
      <c r="A503" s="42"/>
    </row>
    <row r="504">
      <c r="A504" s="42"/>
    </row>
    <row r="505">
      <c r="A505" s="42"/>
    </row>
    <row r="506">
      <c r="A506" s="42"/>
    </row>
    <row r="507">
      <c r="A507" s="42"/>
    </row>
    <row r="508">
      <c r="A508" s="42"/>
    </row>
    <row r="509">
      <c r="A509" s="42"/>
    </row>
    <row r="510">
      <c r="A510" s="42"/>
    </row>
    <row r="511">
      <c r="A511" s="42"/>
    </row>
    <row r="512">
      <c r="A512" s="42"/>
    </row>
    <row r="513">
      <c r="A513" s="42"/>
    </row>
    <row r="514">
      <c r="A514" s="42"/>
    </row>
    <row r="515">
      <c r="A515" s="42"/>
    </row>
    <row r="516">
      <c r="A516" s="42"/>
    </row>
    <row r="517">
      <c r="A517" s="42"/>
    </row>
    <row r="518">
      <c r="A518" s="42"/>
    </row>
    <row r="519">
      <c r="A519" s="42"/>
    </row>
    <row r="520">
      <c r="A520" s="42"/>
    </row>
    <row r="521">
      <c r="A521" s="42"/>
    </row>
    <row r="522">
      <c r="A522" s="42"/>
    </row>
    <row r="523">
      <c r="A523" s="42"/>
    </row>
    <row r="524">
      <c r="A524" s="42"/>
    </row>
    <row r="525">
      <c r="A525" s="42"/>
    </row>
    <row r="526">
      <c r="A526" s="42"/>
    </row>
    <row r="527">
      <c r="A527" s="42"/>
    </row>
    <row r="528">
      <c r="A528" s="42"/>
    </row>
    <row r="529">
      <c r="A529" s="42"/>
    </row>
    <row r="530">
      <c r="A530" s="42"/>
    </row>
    <row r="531">
      <c r="A531" s="42"/>
    </row>
    <row r="532">
      <c r="A532" s="42"/>
    </row>
    <row r="533">
      <c r="A533" s="42"/>
    </row>
    <row r="534">
      <c r="A534" s="42"/>
    </row>
    <row r="535">
      <c r="A535" s="42"/>
    </row>
    <row r="536">
      <c r="A536" s="42"/>
    </row>
    <row r="537">
      <c r="A537" s="42"/>
    </row>
    <row r="538">
      <c r="A538" s="42"/>
    </row>
    <row r="539">
      <c r="A539" s="42"/>
    </row>
    <row r="540">
      <c r="A540" s="42"/>
    </row>
    <row r="541">
      <c r="A541" s="42"/>
    </row>
    <row r="542">
      <c r="A542" s="42"/>
    </row>
    <row r="543">
      <c r="A543" s="42"/>
    </row>
    <row r="544">
      <c r="A544" s="42"/>
    </row>
    <row r="545">
      <c r="A545" s="42"/>
    </row>
    <row r="546">
      <c r="A546" s="42"/>
    </row>
    <row r="547">
      <c r="A547" s="42"/>
    </row>
    <row r="548">
      <c r="A548" s="42"/>
    </row>
    <row r="549">
      <c r="A549" s="42"/>
    </row>
    <row r="550">
      <c r="A550" s="42"/>
    </row>
    <row r="551">
      <c r="A551" s="42"/>
    </row>
    <row r="552">
      <c r="A552" s="42"/>
    </row>
    <row r="553">
      <c r="A553" s="42"/>
    </row>
    <row r="554">
      <c r="A554" s="42"/>
    </row>
    <row r="555">
      <c r="A555" s="42"/>
    </row>
    <row r="556">
      <c r="A556" s="42"/>
    </row>
    <row r="557">
      <c r="A557" s="42"/>
    </row>
    <row r="558">
      <c r="A558" s="42"/>
    </row>
    <row r="559">
      <c r="A559" s="42"/>
    </row>
    <row r="560">
      <c r="A560" s="42"/>
    </row>
    <row r="561">
      <c r="A561" s="42"/>
    </row>
    <row r="562">
      <c r="A562" s="42"/>
    </row>
    <row r="563">
      <c r="A563" s="42"/>
    </row>
    <row r="564">
      <c r="A564" s="42"/>
    </row>
    <row r="565">
      <c r="A565" s="42"/>
    </row>
    <row r="566">
      <c r="A566" s="42"/>
    </row>
    <row r="567">
      <c r="A567" s="42"/>
    </row>
    <row r="568">
      <c r="A568" s="42"/>
    </row>
    <row r="569">
      <c r="A569" s="42"/>
    </row>
    <row r="570">
      <c r="A570" s="42"/>
    </row>
    <row r="571">
      <c r="A571" s="42"/>
    </row>
    <row r="572">
      <c r="A572" s="42"/>
    </row>
    <row r="573">
      <c r="A573" s="42"/>
    </row>
    <row r="574">
      <c r="A574" s="42"/>
    </row>
    <row r="575">
      <c r="A575" s="42"/>
    </row>
    <row r="576">
      <c r="A576" s="42"/>
    </row>
    <row r="577">
      <c r="A577" s="42"/>
    </row>
    <row r="578">
      <c r="A578" s="42"/>
    </row>
    <row r="579">
      <c r="A579" s="42"/>
    </row>
    <row r="580">
      <c r="A580" s="42"/>
    </row>
    <row r="581">
      <c r="A581" s="42"/>
    </row>
    <row r="582">
      <c r="A582" s="42"/>
    </row>
    <row r="583">
      <c r="A583" s="42"/>
    </row>
    <row r="584">
      <c r="A584" s="42"/>
    </row>
    <row r="585">
      <c r="A585" s="42"/>
    </row>
    <row r="586">
      <c r="A586" s="42"/>
    </row>
    <row r="587">
      <c r="A587" s="42"/>
    </row>
    <row r="588">
      <c r="A588" s="42"/>
    </row>
    <row r="589">
      <c r="A589" s="42"/>
    </row>
    <row r="590">
      <c r="A590" s="42"/>
    </row>
    <row r="591">
      <c r="A591" s="42"/>
    </row>
    <row r="592">
      <c r="A592" s="42"/>
    </row>
    <row r="593">
      <c r="A593" s="42"/>
    </row>
    <row r="594">
      <c r="A594" s="42"/>
    </row>
    <row r="595">
      <c r="A595" s="42"/>
    </row>
    <row r="596">
      <c r="A596" s="42"/>
    </row>
    <row r="597">
      <c r="A597" s="42"/>
    </row>
    <row r="598">
      <c r="A598" s="42"/>
    </row>
    <row r="599">
      <c r="A599" s="42"/>
    </row>
    <row r="600">
      <c r="A600" s="42"/>
    </row>
    <row r="601">
      <c r="A601" s="42"/>
    </row>
    <row r="602">
      <c r="A602" s="42"/>
    </row>
    <row r="603">
      <c r="A603" s="42"/>
    </row>
    <row r="604">
      <c r="A604" s="42"/>
    </row>
    <row r="605">
      <c r="A605" s="42"/>
    </row>
    <row r="606">
      <c r="A606" s="42"/>
    </row>
    <row r="607">
      <c r="A607" s="42"/>
    </row>
    <row r="608">
      <c r="A608" s="42"/>
    </row>
    <row r="609">
      <c r="A609" s="42"/>
    </row>
    <row r="610">
      <c r="A610" s="42"/>
    </row>
    <row r="611">
      <c r="A611" s="42"/>
    </row>
    <row r="612">
      <c r="A612" s="42"/>
    </row>
    <row r="613">
      <c r="A613" s="42"/>
    </row>
    <row r="614">
      <c r="A614" s="42"/>
    </row>
    <row r="615">
      <c r="A615" s="42"/>
    </row>
    <row r="616">
      <c r="A616" s="42"/>
    </row>
    <row r="617">
      <c r="A617" s="42"/>
    </row>
    <row r="618">
      <c r="A618" s="42"/>
    </row>
    <row r="619">
      <c r="A619" s="42"/>
    </row>
    <row r="620">
      <c r="A620" s="42"/>
    </row>
    <row r="621">
      <c r="A621" s="42"/>
    </row>
    <row r="622">
      <c r="A622" s="42"/>
    </row>
    <row r="623">
      <c r="A623" s="42"/>
    </row>
    <row r="624">
      <c r="A624" s="42"/>
    </row>
    <row r="625">
      <c r="A625" s="42"/>
    </row>
    <row r="626">
      <c r="A626" s="42"/>
    </row>
    <row r="627">
      <c r="A627" s="42"/>
    </row>
    <row r="628">
      <c r="A628" s="42"/>
    </row>
    <row r="629">
      <c r="A629" s="42"/>
    </row>
    <row r="630">
      <c r="A630" s="42"/>
    </row>
    <row r="631">
      <c r="A631" s="42"/>
    </row>
    <row r="632">
      <c r="A632" s="42"/>
    </row>
    <row r="633">
      <c r="A633" s="42"/>
    </row>
    <row r="634">
      <c r="A634" s="42"/>
    </row>
    <row r="635">
      <c r="A635" s="42"/>
    </row>
    <row r="636">
      <c r="A636" s="42"/>
    </row>
    <row r="637">
      <c r="A637" s="42"/>
    </row>
    <row r="638">
      <c r="A638" s="42"/>
    </row>
    <row r="639">
      <c r="A639" s="42"/>
    </row>
    <row r="640">
      <c r="A640" s="42"/>
    </row>
    <row r="641">
      <c r="A641" s="42"/>
    </row>
    <row r="642">
      <c r="A642" s="42"/>
    </row>
    <row r="643">
      <c r="A643" s="42"/>
    </row>
    <row r="644">
      <c r="A644" s="42"/>
    </row>
    <row r="645">
      <c r="A645" s="42"/>
    </row>
    <row r="646">
      <c r="A646" s="42"/>
    </row>
    <row r="647">
      <c r="A647" s="42"/>
    </row>
    <row r="648">
      <c r="A648" s="42"/>
    </row>
    <row r="649">
      <c r="A649" s="42"/>
    </row>
    <row r="650">
      <c r="A650" s="42"/>
    </row>
    <row r="651">
      <c r="A651" s="42"/>
    </row>
    <row r="652">
      <c r="A652" s="42"/>
    </row>
    <row r="653">
      <c r="A653" s="42"/>
    </row>
    <row r="654">
      <c r="A654" s="42"/>
    </row>
    <row r="655">
      <c r="A655" s="42"/>
    </row>
    <row r="656">
      <c r="A656" s="42"/>
    </row>
    <row r="657">
      <c r="A657" s="42"/>
    </row>
    <row r="658">
      <c r="A658" s="42"/>
    </row>
    <row r="659">
      <c r="A659" s="42"/>
    </row>
    <row r="660">
      <c r="A660" s="42"/>
    </row>
    <row r="661">
      <c r="A661" s="42"/>
    </row>
    <row r="662">
      <c r="A662" s="42"/>
    </row>
    <row r="663">
      <c r="A663" s="42"/>
    </row>
    <row r="664">
      <c r="A664" s="42"/>
    </row>
    <row r="665">
      <c r="A665" s="42"/>
    </row>
    <row r="666">
      <c r="A666" s="42"/>
    </row>
    <row r="667">
      <c r="A667" s="42"/>
    </row>
    <row r="668">
      <c r="A668" s="42"/>
    </row>
    <row r="669">
      <c r="A669" s="42"/>
    </row>
    <row r="670">
      <c r="A670" s="42"/>
    </row>
    <row r="671">
      <c r="A671" s="42"/>
    </row>
    <row r="672">
      <c r="A672" s="42"/>
    </row>
    <row r="673">
      <c r="A673" s="42"/>
    </row>
    <row r="674">
      <c r="A674" s="42"/>
    </row>
    <row r="675">
      <c r="A675" s="42"/>
    </row>
    <row r="676">
      <c r="A676" s="42"/>
    </row>
    <row r="677">
      <c r="A677" s="42"/>
    </row>
    <row r="678">
      <c r="A678" s="42"/>
    </row>
    <row r="679">
      <c r="A679" s="42"/>
    </row>
    <row r="680">
      <c r="A680" s="42"/>
    </row>
    <row r="681">
      <c r="A681" s="42"/>
    </row>
    <row r="682">
      <c r="A682" s="42"/>
    </row>
    <row r="683">
      <c r="A683" s="42"/>
    </row>
    <row r="684">
      <c r="A684" s="42"/>
    </row>
    <row r="685">
      <c r="A685" s="42"/>
    </row>
    <row r="686">
      <c r="A686" s="42"/>
    </row>
    <row r="687">
      <c r="A687" s="42"/>
    </row>
    <row r="688">
      <c r="A688" s="42"/>
    </row>
    <row r="689">
      <c r="A689" s="42"/>
    </row>
    <row r="690">
      <c r="A690" s="42"/>
    </row>
    <row r="691">
      <c r="A691" s="42"/>
    </row>
    <row r="692">
      <c r="A692" s="42"/>
    </row>
    <row r="693">
      <c r="A693" s="42"/>
    </row>
    <row r="694">
      <c r="A694" s="42"/>
    </row>
    <row r="695">
      <c r="A695" s="42"/>
    </row>
    <row r="696">
      <c r="A696" s="42"/>
    </row>
    <row r="697">
      <c r="A697" s="42"/>
    </row>
    <row r="698">
      <c r="A698" s="42"/>
    </row>
    <row r="699">
      <c r="A699" s="42"/>
    </row>
    <row r="700">
      <c r="A700" s="42"/>
    </row>
    <row r="701">
      <c r="A701" s="42"/>
    </row>
    <row r="702">
      <c r="A702" s="42"/>
    </row>
    <row r="703">
      <c r="A703" s="42"/>
    </row>
    <row r="704">
      <c r="A704" s="42"/>
    </row>
    <row r="705">
      <c r="A705" s="42"/>
    </row>
    <row r="706">
      <c r="A706" s="42"/>
    </row>
    <row r="707">
      <c r="A707" s="42"/>
    </row>
    <row r="708">
      <c r="A708" s="42"/>
    </row>
    <row r="709">
      <c r="A709" s="42"/>
    </row>
    <row r="710">
      <c r="A710" s="42"/>
    </row>
    <row r="711">
      <c r="A711" s="42"/>
    </row>
    <row r="712">
      <c r="A712" s="42"/>
    </row>
    <row r="713">
      <c r="A713" s="42"/>
    </row>
    <row r="714">
      <c r="A714" s="42"/>
    </row>
    <row r="715">
      <c r="A715" s="42"/>
    </row>
    <row r="716">
      <c r="A716" s="42"/>
    </row>
    <row r="717">
      <c r="A717" s="42"/>
    </row>
    <row r="718">
      <c r="A718" s="42"/>
    </row>
    <row r="719">
      <c r="A719" s="42"/>
    </row>
    <row r="720">
      <c r="A720" s="42"/>
    </row>
    <row r="721">
      <c r="A721" s="42"/>
    </row>
    <row r="722">
      <c r="A722" s="42"/>
    </row>
    <row r="723">
      <c r="A723" s="42"/>
    </row>
    <row r="724">
      <c r="A724" s="42"/>
    </row>
    <row r="725">
      <c r="A725" s="42"/>
    </row>
    <row r="726">
      <c r="A726" s="42"/>
    </row>
    <row r="727">
      <c r="A727" s="42"/>
    </row>
    <row r="728">
      <c r="A728" s="42"/>
    </row>
    <row r="729">
      <c r="A729" s="42"/>
    </row>
    <row r="730">
      <c r="A730" s="42"/>
    </row>
    <row r="731">
      <c r="A731" s="42"/>
    </row>
    <row r="732">
      <c r="A732" s="42"/>
    </row>
    <row r="733">
      <c r="A733" s="42"/>
    </row>
    <row r="734">
      <c r="A734" s="42"/>
    </row>
    <row r="735">
      <c r="A735" s="42"/>
    </row>
    <row r="736">
      <c r="A736" s="42"/>
    </row>
    <row r="737">
      <c r="A737" s="42"/>
    </row>
    <row r="738">
      <c r="A738" s="42"/>
    </row>
    <row r="739">
      <c r="A739" s="42"/>
    </row>
    <row r="740">
      <c r="A740" s="42"/>
    </row>
    <row r="741">
      <c r="A741" s="42"/>
    </row>
    <row r="742">
      <c r="A742" s="42"/>
    </row>
    <row r="743">
      <c r="A743" s="42"/>
    </row>
    <row r="744">
      <c r="A744" s="42"/>
    </row>
    <row r="745">
      <c r="A745" s="42"/>
    </row>
    <row r="746">
      <c r="A746" s="42"/>
    </row>
    <row r="747">
      <c r="A747" s="42"/>
    </row>
    <row r="748">
      <c r="A748" s="42"/>
    </row>
    <row r="749">
      <c r="A749" s="42"/>
    </row>
    <row r="750">
      <c r="A750" s="42"/>
    </row>
    <row r="751">
      <c r="A751" s="42"/>
    </row>
    <row r="752">
      <c r="A752" s="42"/>
    </row>
    <row r="753">
      <c r="A753" s="42"/>
    </row>
    <row r="754">
      <c r="A754" s="42"/>
    </row>
    <row r="755">
      <c r="A755" s="42"/>
    </row>
    <row r="756">
      <c r="A756" s="42"/>
    </row>
    <row r="757">
      <c r="A757" s="42"/>
    </row>
    <row r="758">
      <c r="A758" s="42"/>
    </row>
    <row r="759">
      <c r="A759" s="42"/>
    </row>
    <row r="760">
      <c r="A760" s="42"/>
    </row>
    <row r="761">
      <c r="A761" s="42"/>
    </row>
    <row r="762">
      <c r="A762" s="42"/>
    </row>
    <row r="763">
      <c r="A763" s="42"/>
    </row>
    <row r="764">
      <c r="A764" s="42"/>
    </row>
    <row r="765">
      <c r="A765" s="42"/>
    </row>
    <row r="766">
      <c r="A766" s="42"/>
    </row>
    <row r="767">
      <c r="A767" s="42"/>
    </row>
    <row r="768">
      <c r="A768" s="42"/>
    </row>
    <row r="769">
      <c r="A769" s="42"/>
    </row>
    <row r="770">
      <c r="A770" s="42"/>
    </row>
    <row r="771">
      <c r="A771" s="42"/>
    </row>
    <row r="772">
      <c r="A772" s="42"/>
    </row>
    <row r="773">
      <c r="A773" s="42"/>
    </row>
    <row r="774">
      <c r="A774" s="42"/>
    </row>
    <row r="775">
      <c r="A775" s="42"/>
    </row>
    <row r="776">
      <c r="A776" s="42"/>
    </row>
    <row r="777">
      <c r="A777" s="42"/>
    </row>
    <row r="778">
      <c r="A778" s="42"/>
    </row>
    <row r="779">
      <c r="A779" s="42"/>
    </row>
    <row r="780">
      <c r="A780" s="42"/>
    </row>
    <row r="781">
      <c r="A781" s="42"/>
    </row>
    <row r="782">
      <c r="A782" s="42"/>
    </row>
    <row r="783">
      <c r="A783" s="42"/>
    </row>
    <row r="784">
      <c r="A784" s="42"/>
    </row>
    <row r="785">
      <c r="A785" s="42"/>
    </row>
    <row r="786">
      <c r="A786" s="42"/>
    </row>
    <row r="787">
      <c r="A787" s="42"/>
    </row>
    <row r="788">
      <c r="A788" s="42"/>
    </row>
    <row r="789">
      <c r="A789" s="42"/>
    </row>
    <row r="790">
      <c r="A790" s="42"/>
    </row>
    <row r="791">
      <c r="A791" s="42"/>
    </row>
    <row r="792">
      <c r="A792" s="42"/>
    </row>
    <row r="793">
      <c r="A793" s="42"/>
    </row>
    <row r="794">
      <c r="A794" s="42"/>
    </row>
    <row r="795">
      <c r="A795" s="42"/>
    </row>
    <row r="796">
      <c r="A796" s="42"/>
    </row>
    <row r="797">
      <c r="A797" s="42"/>
    </row>
    <row r="798">
      <c r="A798" s="42"/>
    </row>
    <row r="799">
      <c r="A799" s="42"/>
    </row>
    <row r="800">
      <c r="A800" s="42"/>
    </row>
    <row r="801">
      <c r="A801" s="42"/>
    </row>
    <row r="802">
      <c r="A802" s="42"/>
    </row>
    <row r="803">
      <c r="A803" s="42"/>
    </row>
    <row r="804">
      <c r="A804" s="42"/>
    </row>
    <row r="805">
      <c r="A805" s="42"/>
    </row>
    <row r="806">
      <c r="A806" s="42"/>
    </row>
    <row r="807">
      <c r="A807" s="42"/>
    </row>
    <row r="808">
      <c r="A808" s="42"/>
    </row>
    <row r="809">
      <c r="A809" s="42"/>
    </row>
    <row r="810">
      <c r="A810" s="42"/>
    </row>
    <row r="811">
      <c r="A811" s="42"/>
    </row>
    <row r="812">
      <c r="A812" s="42"/>
    </row>
    <row r="813">
      <c r="A813" s="42"/>
    </row>
    <row r="814">
      <c r="A814" s="42"/>
    </row>
    <row r="815">
      <c r="A815" s="42"/>
    </row>
    <row r="816">
      <c r="A816" s="42"/>
    </row>
    <row r="817">
      <c r="A817" s="42"/>
    </row>
    <row r="818">
      <c r="A818" s="42"/>
    </row>
    <row r="819">
      <c r="A819" s="42"/>
    </row>
    <row r="820">
      <c r="A820" s="42"/>
    </row>
    <row r="821">
      <c r="A821" s="42"/>
    </row>
    <row r="822">
      <c r="A822" s="42"/>
    </row>
    <row r="823">
      <c r="A823" s="42"/>
    </row>
    <row r="824">
      <c r="A824" s="42"/>
    </row>
    <row r="825">
      <c r="A825" s="42"/>
    </row>
    <row r="826">
      <c r="A826" s="42"/>
    </row>
    <row r="827">
      <c r="A827" s="42"/>
    </row>
    <row r="828">
      <c r="A828" s="42"/>
    </row>
    <row r="829">
      <c r="A829" s="42"/>
    </row>
    <row r="830">
      <c r="A830" s="42"/>
    </row>
    <row r="831">
      <c r="A831" s="42"/>
    </row>
    <row r="832">
      <c r="A832" s="42"/>
    </row>
    <row r="833">
      <c r="A833" s="42"/>
    </row>
    <row r="834">
      <c r="A834" s="42"/>
    </row>
    <row r="835">
      <c r="A835" s="42"/>
    </row>
    <row r="836">
      <c r="A836" s="42"/>
    </row>
    <row r="837">
      <c r="A837" s="42"/>
    </row>
    <row r="838">
      <c r="A838" s="42"/>
    </row>
    <row r="839">
      <c r="A839" s="42"/>
    </row>
    <row r="840">
      <c r="A840" s="42"/>
    </row>
    <row r="841">
      <c r="A841" s="42"/>
    </row>
    <row r="842">
      <c r="A842" s="42"/>
    </row>
    <row r="843">
      <c r="A843" s="42"/>
    </row>
    <row r="844">
      <c r="A844" s="42"/>
    </row>
    <row r="845">
      <c r="A845" s="42"/>
    </row>
    <row r="846">
      <c r="A846" s="42"/>
    </row>
    <row r="847">
      <c r="A847" s="42"/>
    </row>
    <row r="848">
      <c r="A848" s="42"/>
    </row>
    <row r="849">
      <c r="A849" s="42"/>
    </row>
    <row r="850">
      <c r="A850" s="42"/>
    </row>
    <row r="851">
      <c r="A851" s="42"/>
    </row>
    <row r="852">
      <c r="A852" s="42"/>
    </row>
    <row r="853">
      <c r="A853" s="42"/>
    </row>
    <row r="854">
      <c r="A854" s="42"/>
    </row>
    <row r="855">
      <c r="A855" s="42"/>
    </row>
    <row r="856">
      <c r="A856" s="42"/>
    </row>
    <row r="857">
      <c r="A857" s="42"/>
    </row>
    <row r="858">
      <c r="A858" s="42"/>
    </row>
    <row r="859">
      <c r="A859" s="42"/>
    </row>
    <row r="860">
      <c r="A860" s="42"/>
    </row>
    <row r="861">
      <c r="A861" s="42"/>
    </row>
    <row r="862">
      <c r="A862" s="42"/>
    </row>
    <row r="863">
      <c r="A863" s="42"/>
    </row>
    <row r="864">
      <c r="A864" s="42"/>
    </row>
    <row r="865">
      <c r="A865" s="42"/>
    </row>
    <row r="866">
      <c r="A866" s="42"/>
    </row>
    <row r="867">
      <c r="A867" s="42"/>
    </row>
    <row r="868">
      <c r="A868" s="42"/>
    </row>
    <row r="869">
      <c r="A869" s="42"/>
    </row>
    <row r="870">
      <c r="A870" s="42"/>
    </row>
    <row r="871">
      <c r="A871" s="42"/>
    </row>
    <row r="872">
      <c r="A872" s="42"/>
    </row>
    <row r="873">
      <c r="A873" s="42"/>
    </row>
    <row r="874">
      <c r="A874" s="42"/>
    </row>
    <row r="875">
      <c r="A875" s="42"/>
    </row>
    <row r="876">
      <c r="A876" s="42"/>
    </row>
    <row r="877">
      <c r="A877" s="42"/>
    </row>
    <row r="878">
      <c r="A878" s="42"/>
    </row>
    <row r="879">
      <c r="A879" s="42"/>
    </row>
    <row r="880">
      <c r="A880" s="42"/>
    </row>
    <row r="881">
      <c r="A881" s="42"/>
    </row>
    <row r="882">
      <c r="A882" s="42"/>
    </row>
    <row r="883">
      <c r="A883" s="42"/>
    </row>
    <row r="884">
      <c r="A884" s="42"/>
    </row>
    <row r="885">
      <c r="A885" s="42"/>
    </row>
    <row r="886">
      <c r="A886" s="42"/>
    </row>
    <row r="887">
      <c r="A887" s="42"/>
    </row>
    <row r="888">
      <c r="A888" s="42"/>
    </row>
    <row r="889">
      <c r="A889" s="42"/>
    </row>
    <row r="890">
      <c r="A890" s="42"/>
    </row>
    <row r="891">
      <c r="A891" s="42"/>
    </row>
    <row r="892">
      <c r="A892" s="42"/>
    </row>
    <row r="893">
      <c r="A893" s="42"/>
    </row>
    <row r="894">
      <c r="A894" s="42"/>
    </row>
    <row r="895">
      <c r="A895" s="42"/>
    </row>
    <row r="896">
      <c r="A896" s="42"/>
    </row>
    <row r="897">
      <c r="A897" s="42"/>
    </row>
    <row r="898">
      <c r="A898" s="42"/>
    </row>
    <row r="899">
      <c r="A899" s="42"/>
    </row>
    <row r="900">
      <c r="A900" s="42"/>
    </row>
    <row r="901">
      <c r="A901" s="42"/>
    </row>
    <row r="902">
      <c r="A902" s="42"/>
    </row>
    <row r="903">
      <c r="A903" s="42"/>
    </row>
    <row r="904">
      <c r="A904" s="42"/>
    </row>
    <row r="905">
      <c r="A905" s="42"/>
    </row>
    <row r="906">
      <c r="A906" s="42"/>
    </row>
    <row r="907">
      <c r="A907" s="42"/>
    </row>
    <row r="908">
      <c r="A908" s="42"/>
    </row>
    <row r="909">
      <c r="A909" s="42"/>
    </row>
    <row r="910">
      <c r="A910" s="42"/>
    </row>
    <row r="911">
      <c r="A911" s="42"/>
    </row>
    <row r="912">
      <c r="A912" s="42"/>
    </row>
    <row r="913">
      <c r="A913" s="42"/>
    </row>
    <row r="914">
      <c r="A914" s="42"/>
    </row>
    <row r="915">
      <c r="A915" s="42"/>
    </row>
    <row r="916">
      <c r="A916" s="42"/>
    </row>
    <row r="917">
      <c r="A917" s="42"/>
    </row>
    <row r="918">
      <c r="A918" s="42"/>
    </row>
    <row r="919">
      <c r="A919" s="42"/>
    </row>
    <row r="920">
      <c r="A920" s="42"/>
    </row>
    <row r="921">
      <c r="A921" s="42"/>
    </row>
    <row r="922">
      <c r="A922" s="42"/>
    </row>
    <row r="923">
      <c r="A923" s="42"/>
    </row>
    <row r="924">
      <c r="A924" s="42"/>
    </row>
    <row r="925">
      <c r="A925" s="42"/>
    </row>
    <row r="926">
      <c r="A926" s="42"/>
    </row>
    <row r="927">
      <c r="A927" s="42"/>
    </row>
    <row r="928">
      <c r="A928" s="42"/>
    </row>
    <row r="929">
      <c r="A929" s="42"/>
    </row>
    <row r="930">
      <c r="A930" s="42"/>
    </row>
    <row r="931">
      <c r="A931" s="42"/>
    </row>
    <row r="932">
      <c r="A932" s="42"/>
    </row>
    <row r="933">
      <c r="A933" s="42"/>
    </row>
    <row r="934">
      <c r="A934" s="42"/>
    </row>
    <row r="935">
      <c r="A935" s="42"/>
    </row>
    <row r="936">
      <c r="A936" s="42"/>
    </row>
    <row r="937">
      <c r="A937" s="42"/>
    </row>
    <row r="938">
      <c r="A938" s="42"/>
    </row>
    <row r="939">
      <c r="A939" s="42"/>
    </row>
    <row r="940">
      <c r="A940" s="42"/>
    </row>
    <row r="941">
      <c r="A941" s="42"/>
    </row>
    <row r="942">
      <c r="A942" s="42"/>
    </row>
    <row r="943">
      <c r="A943" s="42"/>
    </row>
    <row r="944">
      <c r="A944" s="42"/>
    </row>
    <row r="945">
      <c r="A945" s="42"/>
    </row>
    <row r="946">
      <c r="A946" s="42"/>
    </row>
    <row r="947">
      <c r="A947" s="42"/>
    </row>
    <row r="948">
      <c r="A948" s="42"/>
    </row>
    <row r="949">
      <c r="A949" s="42"/>
    </row>
    <row r="950">
      <c r="A950" s="42"/>
    </row>
    <row r="951">
      <c r="A951" s="42"/>
    </row>
    <row r="952">
      <c r="A952" s="42"/>
    </row>
    <row r="953">
      <c r="A953" s="42"/>
    </row>
    <row r="954">
      <c r="A954" s="42"/>
    </row>
    <row r="955">
      <c r="A955" s="42"/>
    </row>
    <row r="956">
      <c r="A956" s="42"/>
    </row>
    <row r="957">
      <c r="A957" s="42"/>
    </row>
    <row r="958">
      <c r="A958" s="42"/>
    </row>
    <row r="959">
      <c r="A959" s="42"/>
    </row>
    <row r="960">
      <c r="A960" s="42"/>
    </row>
    <row r="961">
      <c r="A961" s="42"/>
    </row>
    <row r="962">
      <c r="A962" s="42"/>
    </row>
    <row r="963">
      <c r="A963" s="42"/>
    </row>
    <row r="964">
      <c r="A964" s="42"/>
    </row>
    <row r="965">
      <c r="A965" s="42"/>
    </row>
    <row r="966">
      <c r="A966" s="42"/>
    </row>
    <row r="967">
      <c r="A967" s="42"/>
    </row>
    <row r="968">
      <c r="A968" s="42"/>
    </row>
    <row r="969">
      <c r="A969" s="42"/>
    </row>
    <row r="970">
      <c r="A970" s="42"/>
    </row>
    <row r="971">
      <c r="A971" s="42"/>
    </row>
    <row r="972">
      <c r="A972" s="42"/>
    </row>
    <row r="973">
      <c r="A973" s="42"/>
    </row>
    <row r="974">
      <c r="A974" s="42"/>
    </row>
    <row r="975">
      <c r="A975" s="42"/>
    </row>
    <row r="976">
      <c r="A976" s="42"/>
    </row>
    <row r="977">
      <c r="A977" s="42"/>
    </row>
    <row r="978">
      <c r="A978" s="42"/>
    </row>
    <row r="979">
      <c r="A979" s="42"/>
    </row>
    <row r="980">
      <c r="A980" s="42"/>
    </row>
    <row r="981">
      <c r="A981" s="42"/>
    </row>
    <row r="982">
      <c r="A982" s="42"/>
    </row>
    <row r="983">
      <c r="A983" s="42"/>
    </row>
    <row r="984">
      <c r="A984" s="42"/>
    </row>
    <row r="985">
      <c r="A985" s="42"/>
    </row>
    <row r="986">
      <c r="A986" s="42"/>
    </row>
    <row r="987">
      <c r="A987" s="42"/>
    </row>
    <row r="988">
      <c r="A988" s="42"/>
    </row>
    <row r="989">
      <c r="A989" s="42"/>
    </row>
    <row r="990">
      <c r="A990" s="42"/>
    </row>
    <row r="991">
      <c r="A991" s="42"/>
    </row>
    <row r="992">
      <c r="A992" s="42"/>
    </row>
    <row r="993">
      <c r="A993" s="42"/>
    </row>
    <row r="994">
      <c r="A994" s="42"/>
    </row>
    <row r="995">
      <c r="A995" s="42"/>
    </row>
    <row r="996">
      <c r="A996" s="42"/>
    </row>
    <row r="997">
      <c r="A997" s="42"/>
    </row>
    <row r="998">
      <c r="A998" s="42"/>
    </row>
    <row r="999">
      <c r="A999" s="42"/>
    </row>
    <row r="1000">
      <c r="A1000" s="42"/>
    </row>
    <row r="1001">
      <c r="A1001" s="42"/>
    </row>
  </sheetData>
  <dataValidations>
    <dataValidation type="custom" allowBlank="1" showDropDown="1" sqref="A2:A19 C2:C1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