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Knowledgebase" sheetId="1" state="visible" r:id="rId1"/>
    <sheet name="Deprecated" sheetId="2" state="visible" r:id="rId2"/>
    <sheet name="SOTA Coding Agents Benchmarks" sheetId="3" state="visible" r:id="rId3"/>
    <sheet name="Dictionary" sheetId="4" state="visible" r:id="rId4"/>
    <sheet name="Vocabulary" sheetId="5" state="visible" r:id="rId5"/>
    <sheet name="Standards" sheetId="6" state="visible" r:id="rId6"/>
  </sheets>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Calibri"/>
      <b val="1"/>
      <sz val="11"/>
    </font>
    <font>
      <name val="Calibri"/>
      <color rgb="FF0563C1"/>
      <sz val="11"/>
      <u val="single"/>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3" fillId="0" borderId="0" pivotButton="0" quotePrefix="0" xfId="1"/>
    <xf numFmtId="165" fontId="0" fillId="0" borderId="0" pivotButton="0" quotePrefix="0" xfId="0"/>
  </cellXfs>
  <cellStyles count="2">
    <cellStyle name="Normal" xfId="0" builtinId="0"/>
    <cellStyle name="Hyperlink" xfId="1" builtinId="8"/>
  </cellStyles>
  <dxfs count="59">
    <dxf>
      <fill>
        <patternFill patternType="solid">
          <fgColor rgb="FFDD7E6B"/>
          <bgColor rgb="FFDD7E6B"/>
        </patternFill>
      </fill>
    </dxf>
    <dxf>
      <fill>
        <patternFill patternType="solid">
          <fgColor rgb="FFA4C2F4"/>
          <bgColor rgb="FFA4C2F4"/>
        </patternFill>
      </fill>
    </dxf>
    <dxf>
      <fill>
        <patternFill patternType="solid">
          <fgColor rgb="FFFFE599"/>
          <bgColor rgb="FFFFE599"/>
        </patternFill>
      </fill>
    </dxf>
    <dxf>
      <fill>
        <patternFill patternType="solid">
          <fgColor rgb="FFB7E1CD"/>
          <bgColor rgb="FFB7E1CD"/>
        </patternFill>
      </fill>
    </dxf>
    <dxf>
      <fill>
        <patternFill patternType="solid">
          <fgColor rgb="FFE06666"/>
          <bgColor rgb="FFE06666"/>
        </patternFill>
      </fill>
    </dxf>
    <dxf>
      <fill>
        <patternFill patternType="solid">
          <fgColor rgb="FFB6D7A8"/>
          <bgColor rgb="FFB6D7A8"/>
        </patternFill>
      </fill>
    </dxf>
    <dxf>
      <fill>
        <patternFill patternType="solid">
          <fgColor rgb="FFEAD1DC"/>
          <bgColor rgb="FFEAD1DC"/>
        </patternFill>
      </fill>
    </dxf>
    <dxf>
      <fill>
        <patternFill patternType="solid">
          <fgColor rgb="FFCFE2F3"/>
          <bgColor rgb="FFCFE2F3"/>
        </patternFill>
      </fill>
    </dxf>
    <dxf>
      <fill>
        <patternFill patternType="solid">
          <fgColor rgb="FFFCE5CD"/>
          <bgColor rgb="FFFCE5CD"/>
        </patternFill>
      </fill>
    </dxf>
    <dxf>
      <fill>
        <patternFill patternType="solid">
          <fgColor rgb="FFD0E0E3"/>
          <bgColor rgb="FFD0E0E3"/>
        </patternFill>
      </fill>
    </dxf>
    <dxf>
      <fill>
        <patternFill patternType="solid">
          <fgColor rgb="FFC9DAF8"/>
          <bgColor rgb="FFC9DAF8"/>
        </patternFill>
      </fill>
    </dxf>
    <dxf>
      <fill>
        <patternFill patternType="solid">
          <fgColor rgb="FFEA9999"/>
          <bgColor rgb="FFEA9999"/>
        </patternFill>
      </fill>
    </dxf>
    <dxf>
      <fill>
        <patternFill patternType="solid">
          <fgColor rgb="FFD9EAD3"/>
          <bgColor rgb="FFD9EAD3"/>
        </patternFill>
      </fill>
    </dxf>
    <dxf>
      <fill>
        <patternFill patternType="solid">
          <fgColor rgb="FFF4CCCC"/>
          <bgColor rgb="FFF4CCCC"/>
        </patternFill>
      </fill>
    </dxf>
    <dxf>
      <fill>
        <patternFill patternType="solid">
          <fgColor rgb="FFFFE599"/>
          <bgColor rgb="FFFFE599"/>
        </patternFill>
      </fill>
    </dxf>
    <dxf>
      <fill>
        <patternFill patternType="solid">
          <fgColor rgb="FFB4A7D6"/>
          <bgColor rgb="FFB4A7D6"/>
        </patternFill>
      </fill>
    </dxf>
    <dxf>
      <fill>
        <patternFill patternType="solid">
          <fgColor rgb="FFA4C2F4"/>
          <bgColor rgb="FFA4C2F4"/>
        </patternFill>
      </fill>
    </dxf>
    <dxf>
      <fill>
        <patternFill patternType="solid">
          <fgColor rgb="FFB7E1CD"/>
          <bgColor rgb="FFB7E1CD"/>
        </patternFill>
      </fill>
    </dxf>
    <dxf>
      <fill>
        <patternFill patternType="solid">
          <fgColor rgb="FFD9D2E9"/>
          <bgColor rgb="FFD9D2E9"/>
        </patternFill>
      </fill>
    </dxf>
    <dxf>
      <fill>
        <patternFill patternType="solid">
          <fgColor rgb="FFDD7E6B"/>
          <bgColor rgb="FFDD7E6B"/>
        </patternFill>
      </fill>
    </dxf>
    <dxf>
      <fill>
        <patternFill patternType="solid">
          <fgColor rgb="FFA4C2F4"/>
          <bgColor rgb="FFA4C2F4"/>
        </patternFill>
      </fill>
    </dxf>
    <dxf>
      <fill>
        <patternFill patternType="solid">
          <fgColor rgb="FFFFE599"/>
          <bgColor rgb="FFFFE599"/>
        </patternFill>
      </fill>
    </dxf>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B6D7A8"/>
          <bgColor rgb="FFB6D7A8"/>
        </patternFill>
      </fill>
    </dxf>
    <dxf>
      <fill>
        <patternFill patternType="solid">
          <fgColor rgb="FFEAD1DC"/>
          <bgColor rgb="FFEAD1DC"/>
        </patternFill>
      </fill>
    </dxf>
    <dxf>
      <fill>
        <patternFill patternType="solid">
          <fgColor rgb="FFCFE2F3"/>
          <bgColor rgb="FFCFE2F3"/>
        </patternFill>
      </fill>
    </dxf>
    <dxf>
      <fill>
        <patternFill patternType="solid">
          <fgColor rgb="FFFCE5CD"/>
          <bgColor rgb="FFFCE5CD"/>
        </patternFill>
      </fill>
    </dxf>
    <dxf>
      <fill>
        <patternFill patternType="solid">
          <fgColor rgb="FFD0E0E3"/>
          <bgColor rgb="FFD0E0E3"/>
        </patternFill>
      </fill>
    </dxf>
    <dxf>
      <fill>
        <patternFill patternType="solid">
          <fgColor rgb="FFC9DAF8"/>
          <bgColor rgb="FFC9DAF8"/>
        </patternFill>
      </fill>
    </dxf>
    <dxf>
      <fill>
        <patternFill patternType="solid">
          <fgColor rgb="FFEA9999"/>
          <bgColor rgb="FFEA9999"/>
        </patternFill>
      </fill>
    </dxf>
    <dxf>
      <fill>
        <patternFill patternType="solid">
          <fgColor rgb="FFD9EAD3"/>
          <bgColor rgb="FFD9EAD3"/>
        </patternFill>
      </fill>
    </dxf>
    <dxf>
      <fill>
        <patternFill patternType="solid">
          <fgColor rgb="FFF4CCCC"/>
          <bgColor rgb="FFF4CCCC"/>
        </patternFill>
      </fill>
    </dxf>
    <dxf>
      <fill>
        <patternFill patternType="solid">
          <fgColor rgb="FFFFE599"/>
          <bgColor rgb="FFFFE599"/>
        </patternFill>
      </fill>
    </dxf>
    <dxf>
      <fill>
        <patternFill patternType="solid">
          <fgColor rgb="FFB4A7D6"/>
          <bgColor rgb="FFB4A7D6"/>
        </patternFill>
      </fill>
    </dxf>
    <dxf>
      <fill>
        <patternFill patternType="solid">
          <fgColor rgb="FFA4C2F4"/>
          <bgColor rgb="FFA4C2F4"/>
        </patternFill>
      </fill>
    </dxf>
    <dxf>
      <fill>
        <patternFill patternType="solid">
          <fgColor rgb="FFB7E1CD"/>
          <bgColor rgb="FFB7E1CD"/>
        </patternFill>
      </fill>
    </dxf>
    <dxf>
      <fill>
        <patternFill patternType="solid">
          <fgColor rgb="FFD9D2E9"/>
          <bgColor rgb="FFD9D2E9"/>
        </patternFill>
      </fill>
    </dxf>
    <dxf>
      <fill>
        <patternFill patternType="solid">
          <fgColor rgb="FFDD7E6B"/>
          <bgColor rgb="FFDD7E6B"/>
        </patternFill>
      </fill>
    </dxf>
    <dxf>
      <fill>
        <patternFill patternType="solid">
          <fgColor rgb="FFA4C2F4"/>
          <bgColor rgb="FFA4C2F4"/>
        </patternFill>
      </fill>
    </dxf>
    <dxf>
      <fill>
        <patternFill patternType="solid">
          <fgColor rgb="FFFFE599"/>
          <bgColor rgb="FFFFE599"/>
        </patternFill>
      </fill>
    </dxf>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B6D7A8"/>
          <bgColor rgb="FFB6D7A8"/>
        </patternFill>
      </fill>
    </dxf>
    <dxf>
      <fill>
        <patternFill patternType="solid">
          <fgColor rgb="FFEAD1DC"/>
          <bgColor rgb="FFEAD1DC"/>
        </patternFill>
      </fill>
    </dxf>
    <dxf>
      <fill>
        <patternFill patternType="solid">
          <fgColor rgb="FFCFE2F3"/>
          <bgColor rgb="FFCFE2F3"/>
        </patternFill>
      </fill>
    </dxf>
    <dxf>
      <fill>
        <patternFill patternType="solid">
          <fgColor rgb="FFFCE5CD"/>
          <bgColor rgb="FFFCE5CD"/>
        </patternFill>
      </fill>
    </dxf>
    <dxf>
      <fill>
        <patternFill patternType="solid">
          <fgColor rgb="FFD0E0E3"/>
          <bgColor rgb="FFD0E0E3"/>
        </patternFill>
      </fill>
    </dxf>
    <dxf>
      <fill>
        <patternFill patternType="solid">
          <fgColor rgb="FFC9DAF8"/>
          <bgColor rgb="FFC9DAF8"/>
        </patternFill>
      </fill>
    </dxf>
    <dxf>
      <fill>
        <patternFill patternType="solid">
          <fgColor rgb="FFEA9999"/>
          <bgColor rgb="FFEA9999"/>
        </patternFill>
      </fill>
    </dxf>
    <dxf>
      <fill>
        <patternFill patternType="solid">
          <fgColor rgb="FFD9EAD3"/>
          <bgColor rgb="FFD9EAD3"/>
        </patternFill>
      </fill>
    </dxf>
    <dxf>
      <fill>
        <patternFill patternType="solid">
          <fgColor rgb="FFF4CCCC"/>
          <bgColor rgb="FFF4CCCC"/>
        </patternFill>
      </fill>
    </dxf>
    <dxf>
      <fill>
        <patternFill patternType="solid">
          <fgColor rgb="FFFFE599"/>
          <bgColor rgb="FFFFE599"/>
        </patternFill>
      </fill>
    </dxf>
    <dxf>
      <fill>
        <patternFill patternType="solid">
          <fgColor rgb="FFB4A7D6"/>
          <bgColor rgb="FFB4A7D6"/>
        </patternFill>
      </fill>
    </dxf>
    <dxf>
      <fill>
        <patternFill patternType="solid">
          <fgColor rgb="FFA4C2F4"/>
          <bgColor rgb="FFA4C2F4"/>
        </patternFill>
      </fill>
    </dxf>
    <dxf>
      <fill>
        <patternFill patternType="solid">
          <fgColor rgb="FFB7E1CD"/>
          <bgColor rgb="FFB7E1CD"/>
        </patternFill>
      </fill>
    </dxf>
    <dxf>
      <fill>
        <patternFill patternType="solid">
          <fgColor rgb="FFD9D2E9"/>
          <bgColor rgb="FFD9D2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de.visualstudio.com/docs/copilot/agents/overview" TargetMode="External" Id="rId1" /><Relationship Type="http://schemas.openxmlformats.org/officeDocument/2006/relationships/hyperlink" Target="https://www.rd-alliance.org/groups/data-director-agentic-ai-blueprint/outputs/data-director-agentic-ai-tool-blueprint/" TargetMode="External" Id="rId2" /><Relationship Type="http://schemas.openxmlformats.org/officeDocument/2006/relationships/hyperlink" Target="https://docs.github.com/en/copilot/agents" TargetMode="External" Id="rId3" /><Relationship Type="http://schemas.openxmlformats.org/officeDocument/2006/relationships/hyperlink" Target="https://github.com/modelcontextprotocol" TargetMode="External" Id="rId4" /><Relationship Type="http://schemas.openxmlformats.org/officeDocument/2006/relationships/hyperlink" Target="https://spec.modelcontextprotocol.io/" TargetMode="External" Id="rId5" /><Relationship Type="http://schemas.openxmlformats.org/officeDocument/2006/relationships/hyperlink" Target="https://modelcontextprotocol.io/specification/2025-11-25" TargetMode="External" Id="rId6" /><Relationship Type="http://schemas.openxmlformats.org/officeDocument/2006/relationships/hyperlink" Target="https://www.kaggle.com/whitepaper-prototype-to-production" TargetMode="External" Id="rId7" /><Relationship Type="http://schemas.openxmlformats.org/officeDocument/2006/relationships/hyperlink" Target="https://huggingface.co/docs/hub/en/agents" TargetMode="External" Id="rId8" /><Relationship Type="http://schemas.openxmlformats.org/officeDocument/2006/relationships/hyperlink" Target="https://python.langchain.com/docs/modules/agents" TargetMode="External" Id="rId9" /><Relationship Type="http://schemas.openxmlformats.org/officeDocument/2006/relationships/hyperlink" Target="https://docs.llamaindex.ai/en/stable/agent/" TargetMode="External" Id="rId10" /><Relationship Type="http://schemas.openxmlformats.org/officeDocument/2006/relationships/hyperlink" Target="https://docs.dagster.io/getting-started/ai-tools" TargetMode="External" Id="rId11" /><Relationship Type="http://schemas.openxmlformats.org/officeDocument/2006/relationships/hyperlink" Target="https://docs.prefect.io/latest/concepts/automations/" TargetMode="External" Id="rId12" /><Relationship Type="http://schemas.openxmlformats.org/officeDocument/2006/relationships/hyperlink" Target="https://jupyter-ai.readthedocs.io/" TargetMode="External" Id="rId13" /><Relationship Type="http://schemas.openxmlformats.org/officeDocument/2006/relationships/hyperlink" Target="https://platform.claude.com/docs/en/agents-and-tools/tool-use/overview" TargetMode="External" Id="rId14" /><Relationship Type="http://schemas.openxmlformats.org/officeDocument/2006/relationships/hyperlink" Target="https://learn.microsoft.com/semantic-kernel/agents" TargetMode="External" Id="rId15" /><Relationship Type="http://schemas.openxmlformats.org/officeDocument/2006/relationships/hyperlink" Target="https://huggingface.co/inference-endpoints" TargetMode="External" Id="rId16" /><Relationship Type="http://schemas.openxmlformats.org/officeDocument/2006/relationships/hyperlink" Target="https://platform.openai.com/docs/guides/evals" TargetMode="External" Id="rId17" /><Relationship Type="http://schemas.openxmlformats.org/officeDocument/2006/relationships/hyperlink" Target="https://code.claude.com/docs/en/security" TargetMode="External" Id="rId18" /><Relationship Type="http://schemas.openxmlformats.org/officeDocument/2006/relationships/hyperlink" Target="https://www.microsoft.com/ai/responsible-ai" TargetMode="External" Id="rId19" /><Relationship Type="http://schemas.openxmlformats.org/officeDocument/2006/relationships/hyperlink" Target="https://docs.vllm.ai/" TargetMode="External" Id="rId20" /><Relationship Type="http://schemas.openxmlformats.org/officeDocument/2006/relationships/hyperlink" Target="https://github.com/ollama/ollama" TargetMode="External" Id="rId21" /><Relationship Type="http://schemas.openxmlformats.org/officeDocument/2006/relationships/hyperlink" Target="https://github.com/ggerganov/llama.cpp" TargetMode="External" Id="rId22" /><Relationship Type="http://schemas.openxmlformats.org/officeDocument/2006/relationships/hyperlink" Target="https://docs.openwebui.com/" TargetMode="External" Id="rId23" /><Relationship Type="http://schemas.openxmlformats.org/officeDocument/2006/relationships/hyperlink" Target="https://docs.nvidia.com/nim/large-language-models/latest/deploy-air-gap.html" TargetMode="External" Id="rId24" /><Relationship Type="http://schemas.openxmlformats.org/officeDocument/2006/relationships/hyperlink" Target="https://goharbor.io/docs/" TargetMode="External" Id="rId25" /><Relationship Type="http://schemas.openxmlformats.org/officeDocument/2006/relationships/hyperlink" Target="https://arxiv.org/abs/2604.01395" TargetMode="External" Id="rId26" /><Relationship Type="http://schemas.openxmlformats.org/officeDocument/2006/relationships/hyperlink" Target="https://lenovopress.lenovo.com/lp2368-on-premise-vs-cloud-generative-ai-total-cost-of-ownership-2026-edition" TargetMode="External" Id="rId27" /><Relationship Type="http://schemas.openxmlformats.org/officeDocument/2006/relationships/hyperlink" Target="https://www.coalitionforsecureai.org/" TargetMode="External" Id="rId28" /><Relationship Type="http://schemas.openxmlformats.org/officeDocument/2006/relationships/hyperlink" Target="https://www.anthropic.com/glasswing" TargetMode="External" Id="rId29" /><Relationship Type="http://schemas.openxmlformats.org/officeDocument/2006/relationships/hyperlink" Target="https://docs.docker.com/ai/sandboxes/governance/org/" TargetMode="External" Id="rId30" /><Relationship Type="http://schemas.openxmlformats.org/officeDocument/2006/relationships/hyperlink" Target="https://developers.openai.com/api/docs/guides/migrate-to-responses" TargetMode="External" Id="rId31" /><Relationship Type="http://schemas.openxmlformats.org/officeDocument/2006/relationships/hyperlink" Target="https://genai.owasp.org/resource/owasp-top-10-for-agentic-applications-for-2026/" TargetMode="External" Id="rId32" /><Relationship Type="http://schemas.openxmlformats.org/officeDocument/2006/relationships/hyperlink" Target="https://airc.nist.gov/airmf-resources/playbook/" TargetMode="External" Id="rId33" /></Relationships>
</file>

<file path=xl/worksheets/_rels/sheet2.xml.rels><Relationships xmlns="http://schemas.openxmlformats.org/package/2006/relationships"><Relationship Type="http://schemas.openxmlformats.org/officeDocument/2006/relationships/hyperlink" Target="https://platform.openai.com/docs/assistants" TargetMode="External" Id="rId1" /><Relationship Type="http://schemas.openxmlformats.org/officeDocument/2006/relationships/hyperlink" Target="https://cloud.google.com/vertex-ai/docs/agents" TargetMode="External" Id="rId2" /></Relationships>
</file>

<file path=xl/worksheets/_rels/sheet3.xml.rels><Relationships xmlns="http://schemas.openxmlformats.org/package/2006/relationships"><Relationship Type="http://schemas.openxmlformats.org/officeDocument/2006/relationships/hyperlink" Target="https://www.databricks.com/blog/benchmarking-coding-agents-databricks-multi-million-line-codebase" TargetMode="External" Id="rId1" /><Relationship Type="http://schemas.openxmlformats.org/officeDocument/2006/relationships/hyperlink" Target="https://paperswithcode.co/tasks/coding-agents" TargetMode="External" Id="rId2" /><Relationship Type="http://schemas.openxmlformats.org/officeDocument/2006/relationships/hyperlink" Target="https://openreview.net/forum?id=9R2iUHhVfr" TargetMode="External" Id="rId3" /><Relationship Type="http://schemas.openxmlformats.org/officeDocument/2006/relationships/hyperlink" Target="https://arxiv.org/abs/2512.17419" TargetMode="External" Id="rId4" /><Relationship Type="http://schemas.openxmlformats.org/officeDocument/2006/relationships/hyperlink" Target="https://arxiv.org/abs/2601.11868" TargetMode="External" Id="rId5" /><Relationship Type="http://schemas.openxmlformats.org/officeDocument/2006/relationships/hyperlink" Target="https://arxiv.org/abs/2603.23448" TargetMode="External" Id="rId6" /><Relationship Type="http://schemas.openxmlformats.org/officeDocument/2006/relationships/hyperlink" Target="https://arxiv.org/abs/2606.07297" TargetMode="External" Id="rId7" /></Relationships>
</file>

<file path=xl/worksheets/sheet1.xml><?xml version="1.0" encoding="utf-8"?>
<worksheet xmlns="http://schemas.openxmlformats.org/spreadsheetml/2006/main">
  <sheetPr>
    <outlinePr summaryBelow="1" summaryRight="1"/>
    <pageSetUpPr/>
  </sheetPr>
  <dimension ref="A1:R34"/>
  <sheetViews>
    <sheetView tabSelected="1" topLeftCell="F1" workbookViewId="0">
      <pane ySplit="1" topLeftCell="A2" activePane="bottomLeft" state="frozen"/>
      <selection pane="bottomLeft" activeCell="P15" sqref="P15"/>
    </sheetView>
  </sheetViews>
  <sheetFormatPr baseColWidth="8" defaultRowHeight="14.4"/>
  <cols>
    <col width="10" customWidth="1" min="1" max="1"/>
    <col width="36.5546875" customWidth="1" min="2" max="2"/>
    <col width="46.77734375" customWidth="1" min="3" max="3"/>
    <col width="21" customWidth="1" min="4" max="4"/>
    <col width="15" customWidth="1" min="5" max="5"/>
    <col width="13" customWidth="1" min="6" max="6"/>
    <col width="17" customWidth="1" min="7" max="7"/>
    <col width="14" customWidth="1" min="8" max="8"/>
    <col width="10" customWidth="1" min="9" max="9"/>
    <col width="26" customWidth="1" min="10" max="10"/>
    <col width="15" customWidth="1" min="11" max="11"/>
    <col width="26" customWidth="1" min="12" max="12"/>
    <col width="13" customWidth="1" min="13" max="13"/>
    <col width="24" customWidth="1" min="14" max="14"/>
    <col width="43" customWidth="1" min="15" max="15"/>
    <col width="16" customWidth="1" min="16" max="16"/>
    <col width="23" customWidth="1" min="17" max="17"/>
    <col width="16" customWidth="1" min="18" max="18"/>
  </cols>
  <sheetData>
    <row r="1">
      <c r="A1" s="1" t="inlineStr">
        <is>
          <t>ID</t>
        </is>
      </c>
      <c r="B1" s="1" t="inlineStr">
        <is>
          <t>Resource Name</t>
        </is>
      </c>
      <c r="C1" s="1" t="inlineStr">
        <is>
          <t>URL</t>
        </is>
      </c>
      <c r="D1" s="1" t="inlineStr">
        <is>
          <t>Source Organization</t>
        </is>
      </c>
      <c r="E1" s="1" t="inlineStr">
        <is>
          <t>Last Verified</t>
        </is>
      </c>
      <c r="F1" s="1" t="inlineStr">
        <is>
          <t>Verified By</t>
        </is>
      </c>
      <c r="G1" s="1" t="inlineStr">
        <is>
          <t>Added/Edited By</t>
        </is>
      </c>
      <c r="H1" s="1" t="inlineStr">
        <is>
          <t>Last Updated</t>
        </is>
      </c>
      <c r="I1" s="1" t="inlineStr">
        <is>
          <t>Version</t>
        </is>
      </c>
      <c r="J1" s="1" t="inlineStr">
        <is>
          <t>Publication/Version Date</t>
        </is>
      </c>
      <c r="K1" s="1" t="inlineStr">
        <is>
          <t>Resource Type</t>
        </is>
      </c>
      <c r="L1" s="1" t="inlineStr">
        <is>
          <t>Agentic Features Covered</t>
        </is>
      </c>
      <c r="M1" s="1" t="inlineStr">
        <is>
          <t>Topic Focus</t>
        </is>
      </c>
      <c r="N1" s="1" t="inlineStr">
        <is>
          <t>ALAF Checklist Mapping</t>
        </is>
      </c>
      <c r="O1" s="1" t="inlineStr">
        <is>
          <t>Relevance to Research Cyberinfrastructure</t>
        </is>
      </c>
      <c r="P1" s="1" t="inlineStr">
        <is>
          <t>Maturity Level</t>
        </is>
      </c>
      <c r="Q1" s="1" t="inlineStr">
        <is>
          <t>Notes / Key Takeaways</t>
        </is>
      </c>
      <c r="R1" s="1" t="inlineStr">
        <is>
          <t>Discovery Date</t>
        </is>
      </c>
    </row>
    <row r="2">
      <c r="A2" t="inlineStr">
        <is>
          <t>022e4e1c</t>
        </is>
      </c>
      <c r="B2" t="inlineStr">
        <is>
          <t>VS Code Copilot Agents Overview</t>
        </is>
      </c>
      <c r="C2" s="2" t="inlineStr">
        <is>
          <t>https://code.visualstudio.com/docs/copilot/agents/overview</t>
        </is>
      </c>
      <c r="D2" t="inlineStr">
        <is>
          <t>Microsoft</t>
        </is>
      </c>
      <c r="E2" s="3" t="n">
        <v>46157</v>
      </c>
      <c r="F2" t="inlineStr">
        <is>
          <t>Paty Buendia</t>
        </is>
      </c>
      <c r="G2" t="inlineStr">
        <is>
          <t>Paty Buendia</t>
        </is>
      </c>
      <c r="H2" s="3" t="n">
        <v>46157</v>
      </c>
      <c r="J2" s="3" t="n">
        <v>46162</v>
      </c>
      <c r="K2" t="inlineStr">
        <is>
          <t>Documentation</t>
        </is>
      </c>
      <c r="L2" t="inlineStr">
        <is>
          <t>Hooks;Skills;MCP;Agent frameworks</t>
        </is>
      </c>
      <c r="M2" t="inlineStr">
        <is>
          <t>Architecture;Implementation;Deployment</t>
        </is>
      </c>
      <c r="O2" t="inlineStr">
        <is>
          <t>IDE integration for agentic workflows</t>
        </is>
      </c>
      <c r="P2" t="inlineStr">
        <is>
          <t>Emerging</t>
        </is>
      </c>
      <c r="Q2" t="inlineStr">
        <is>
          <t>Canonical reference for VS Code agent capabilities.</t>
        </is>
      </c>
      <c r="R2" s="3" t="n">
        <v>46113</v>
      </c>
    </row>
    <row r="3">
      <c r="A3" t="inlineStr">
        <is>
          <t>2e9b6b2d</t>
        </is>
      </c>
      <c r="B3" t="inlineStr">
        <is>
          <t>RDA Data Director Agentic AI Blueprint</t>
        </is>
      </c>
      <c r="C3" s="4" t="inlineStr">
        <is>
          <t>https://www.rd-alliance.org/groups/data-director-agentic-ai-blueprint/outputs/data-director-agentic-ai-tool-blueprint/</t>
        </is>
      </c>
      <c r="D3" t="inlineStr">
        <is>
          <t>Microsoft, RDA</t>
        </is>
      </c>
      <c r="E3" s="3" t="n">
        <v>46266</v>
      </c>
      <c r="F3" t="inlineStr">
        <is>
          <t>Paty Buendia</t>
        </is>
      </c>
      <c r="G3" t="inlineStr">
        <is>
          <t>Paty Buendia</t>
        </is>
      </c>
      <c r="H3" s="3" t="n">
        <v>46266</v>
      </c>
      <c r="I3" t="inlineStr">
        <is>
          <t>v0.1 DRAFT</t>
        </is>
      </c>
      <c r="K3" t="inlineStr">
        <is>
          <t>Specification</t>
        </is>
      </c>
      <c r="L3" t="inlineStr">
        <is>
          <t>FAIR data;Workflow Agents</t>
        </is>
      </c>
      <c r="M3" t="inlineStr">
        <is>
          <t>Workflows;Implementation</t>
        </is>
      </c>
      <c r="O3" t="inlineStr">
        <is>
          <t>Makes data outputs FAIR at the point of publication</t>
        </is>
      </c>
      <c r="P3" t="inlineStr">
        <is>
          <t>Emerging</t>
        </is>
      </c>
      <c r="R3" s="3" t="n">
        <v>46168</v>
      </c>
    </row>
    <row r="4">
      <c r="A4" t="inlineStr">
        <is>
          <t>161f1860</t>
        </is>
      </c>
      <c r="B4" t="inlineStr">
        <is>
          <t>GitHub Copilot Documentation</t>
        </is>
      </c>
      <c r="C4" s="2" t="inlineStr">
        <is>
          <t>https://docs.github.com/en/copilot/agents</t>
        </is>
      </c>
      <c r="D4" t="inlineStr">
        <is>
          <t>GitHub</t>
        </is>
      </c>
      <c r="E4" s="3" t="n">
        <v>46262</v>
      </c>
      <c r="F4" t="inlineStr">
        <is>
          <t>@pbuendia</t>
        </is>
      </c>
      <c r="G4" t="inlineStr">
        <is>
          <t>@biddyman11</t>
        </is>
      </c>
      <c r="H4" s="3" t="n">
        <v>46262</v>
      </c>
      <c r="K4" t="inlineStr">
        <is>
          <t>Documentation</t>
        </is>
      </c>
      <c r="L4" t="inlineStr">
        <is>
          <t>Hooks;Skills;API Integration</t>
        </is>
      </c>
      <c r="M4" t="inlineStr">
        <is>
          <t>Architecture;Governance;Security</t>
        </is>
      </c>
      <c r="O4" t="inlineStr">
        <is>
          <t>Relevant for CI/CD and code-review automation</t>
        </is>
      </c>
      <c r="P4" t="inlineStr">
        <is>
          <t>Emerging</t>
        </is>
      </c>
      <c r="Q4" t="inlineStr">
        <is>
          <t>Strong alignment with developer workflows.</t>
        </is>
      </c>
      <c r="R4" s="3" t="n">
        <v>46113</v>
      </c>
    </row>
    <row r="5">
      <c r="A5" t="inlineStr">
        <is>
          <t>abbd844c</t>
        </is>
      </c>
      <c r="B5" t="inlineStr">
        <is>
          <t>GitHub MCP Documentation</t>
        </is>
      </c>
      <c r="C5" s="2" t="inlineStr">
        <is>
          <t>https://github.com/modelcontextprotocol</t>
        </is>
      </c>
      <c r="D5" t="inlineStr">
        <is>
          <t>GitHub/OpenAI</t>
        </is>
      </c>
      <c r="G5" t="inlineStr">
        <is>
          <t>Paty Buendia</t>
        </is>
      </c>
      <c r="K5" t="inlineStr">
        <is>
          <t>API Reference</t>
        </is>
      </c>
      <c r="L5" t="inlineStr">
        <is>
          <t>MCP;Tools;Server Integration</t>
        </is>
      </c>
      <c r="M5" t="inlineStr">
        <is>
          <t>Architecture;Implementation</t>
        </is>
      </c>
      <c r="O5" t="inlineStr">
        <is>
          <t>Key for interoperable agent tools</t>
        </is>
      </c>
      <c r="P5" t="inlineStr">
        <is>
          <t>Emerging</t>
        </is>
      </c>
      <c r="Q5" t="inlineStr">
        <is>
          <t>Fast-moving ecosystem.</t>
        </is>
      </c>
      <c r="R5" s="3" t="n">
        <v>46113</v>
      </c>
    </row>
    <row r="6">
      <c r="A6" t="inlineStr">
        <is>
          <t>b71baded</t>
        </is>
      </c>
      <c r="B6" t="inlineStr">
        <is>
          <t>OpenAI MCP Specification</t>
        </is>
      </c>
      <c r="C6" s="2" t="inlineStr">
        <is>
          <t>https://spec.modelcontextprotocol.io</t>
        </is>
      </c>
      <c r="D6" t="inlineStr">
        <is>
          <t>OpenAI</t>
        </is>
      </c>
      <c r="G6" t="inlineStr">
        <is>
          <t>Paty Buendia</t>
        </is>
      </c>
      <c r="K6" t="inlineStr">
        <is>
          <t>Specification</t>
        </is>
      </c>
      <c r="L6" t="inlineStr">
        <is>
          <t>MCP;Tools;Server Patterns</t>
        </is>
      </c>
      <c r="M6" t="inlineStr">
        <is>
          <t>Architecture;Governance</t>
        </is>
      </c>
      <c r="O6" t="inlineStr">
        <is>
          <t>Critical for cross-platform agent interoperability</t>
        </is>
      </c>
      <c r="P6" t="inlineStr">
        <is>
          <t>Emerging</t>
        </is>
      </c>
      <c r="Q6" t="inlineStr">
        <is>
          <t>Becoming a de facto standard.</t>
        </is>
      </c>
      <c r="R6" s="3" t="n">
        <v>46113</v>
      </c>
    </row>
    <row r="7">
      <c r="A7" t="inlineStr">
        <is>
          <t>2b23adbb</t>
        </is>
      </c>
      <c r="B7" t="inlineStr">
        <is>
          <t>Anthropic Model Context Protocol</t>
        </is>
      </c>
      <c r="C7" s="2" t="inlineStr">
        <is>
          <t xml:space="preserve">https://modelcontextprotocol.io/specification/2025-11-25 </t>
        </is>
      </c>
      <c r="D7" t="inlineStr">
        <is>
          <t>Anthropic</t>
        </is>
      </c>
      <c r="E7" s="3" t="n">
        <v>46182</v>
      </c>
      <c r="F7" t="inlineStr">
        <is>
          <t>Paty Buendia</t>
        </is>
      </c>
      <c r="G7" t="inlineStr">
        <is>
          <t>Paty Buendia</t>
        </is>
      </c>
      <c r="H7" s="3" t="n">
        <v>46182</v>
      </c>
      <c r="J7" s="3" t="n">
        <v>45972</v>
      </c>
      <c r="K7" t="inlineStr">
        <is>
          <t>Documentation</t>
        </is>
      </c>
      <c r="L7" t="inlineStr">
        <is>
          <t>MCP;Agent Patterns</t>
        </is>
      </c>
      <c r="M7" t="inlineStr">
        <is>
          <t>Architecture;Governance</t>
        </is>
      </c>
      <c r="O7" t="inlineStr">
        <is>
          <t>Integration between LLM applications and external data sources and tools</t>
        </is>
      </c>
      <c r="P7" t="inlineStr">
        <is>
          <t>Emerging</t>
        </is>
      </c>
      <c r="Q7" t="inlineStr">
        <is>
          <t>Strong safety emphasis.</t>
        </is>
      </c>
      <c r="R7" s="3" t="n">
        <v>45962</v>
      </c>
    </row>
    <row r="8">
      <c r="A8" t="inlineStr">
        <is>
          <t>d6d28dfa</t>
        </is>
      </c>
      <c r="B8" t="inlineStr">
        <is>
          <t>Kaggle Prototype to Production Whitepaper</t>
        </is>
      </c>
      <c r="C8" s="2" t="inlineStr">
        <is>
          <t>https://www.kaggle.com/whitepaper-prototype-to-production</t>
        </is>
      </c>
      <c r="D8" t="inlineStr">
        <is>
          <t>Kaggle/Google</t>
        </is>
      </c>
      <c r="E8" s="3" t="n">
        <v>46157</v>
      </c>
      <c r="F8" t="inlineStr">
        <is>
          <t>Paty Buendia</t>
        </is>
      </c>
      <c r="G8" t="inlineStr">
        <is>
          <t>Paty Buendia</t>
        </is>
      </c>
      <c r="H8" s="3" t="n">
        <v>46157</v>
      </c>
      <c r="I8" t="inlineStr">
        <is>
          <t>NA</t>
        </is>
      </c>
      <c r="K8" t="inlineStr">
        <is>
          <t>Whitepaper</t>
        </is>
      </c>
      <c r="L8" t="inlineStr">
        <is>
          <t>Deployment patterns;Workflow Automation</t>
        </is>
      </c>
      <c r="M8" t="inlineStr">
        <is>
          <t>Implementation;Security;Deployment</t>
        </is>
      </c>
      <c r="O8" t="inlineStr">
        <is>
          <t>Helps teams move prototypes to production</t>
        </is>
      </c>
      <c r="P8" t="inlineStr">
        <is>
          <t>Mature</t>
        </is>
      </c>
      <c r="Q8" t="inlineStr">
        <is>
          <t>Technical guide to the operational life cycle of AI agents, focusing on deployment &amp; security</t>
        </is>
      </c>
      <c r="R8" s="3" t="n">
        <v>45975</v>
      </c>
    </row>
    <row r="9">
      <c r="A9" t="inlineStr">
        <is>
          <t>f488464f</t>
        </is>
      </c>
      <c r="B9" t="inlineStr">
        <is>
          <t>HuggingFace Agents Documentation</t>
        </is>
      </c>
      <c r="C9" s="2" t="inlineStr">
        <is>
          <t>https://huggingface.co/docs/hub/en/agents</t>
        </is>
      </c>
      <c r="D9" t="inlineStr">
        <is>
          <t>HuggingFace</t>
        </is>
      </c>
      <c r="G9" t="inlineStr">
        <is>
          <t>Claude</t>
        </is>
      </c>
      <c r="H9" s="3" t="n">
        <v>46265</v>
      </c>
      <c r="K9" t="inlineStr">
        <is>
          <t>Documentation</t>
        </is>
      </c>
      <c r="L9" t="inlineStr">
        <is>
          <t>Tools;Skills;Model Integration</t>
        </is>
      </c>
      <c r="M9" t="inlineStr">
        <is>
          <t>Architecture;Implementation</t>
        </is>
      </c>
      <c r="O9" t="inlineStr">
        <is>
          <t>Useful for open-source agent experimentation</t>
        </is>
      </c>
      <c r="P9" t="inlineStr">
        <is>
          <t>Emerging</t>
        </is>
      </c>
      <c r="Q9" t="inlineStr">
        <is>
          <t>Rapidly evolving.</t>
        </is>
      </c>
      <c r="R9" s="3" t="n">
        <v>46082</v>
      </c>
    </row>
    <row r="10">
      <c r="A10" t="inlineStr">
        <is>
          <t>dbe3741e</t>
        </is>
      </c>
      <c r="B10" t="inlineStr">
        <is>
          <t>LangChain Agents Overview</t>
        </is>
      </c>
      <c r="C10" s="2" t="inlineStr">
        <is>
          <t>https://python.langchain.com/docs/modules/agents</t>
        </is>
      </c>
      <c r="D10" t="inlineStr">
        <is>
          <t>LangChain</t>
        </is>
      </c>
      <c r="G10" t="inlineStr">
        <is>
          <t>Paty Buendia</t>
        </is>
      </c>
      <c r="K10" t="inlineStr">
        <is>
          <t>Documentation</t>
        </is>
      </c>
      <c r="L10" t="inlineStr">
        <is>
          <t>Tools;Skills;Multi-Agent Patterns</t>
        </is>
      </c>
      <c r="M10" t="inlineStr">
        <is>
          <t>Architecture;Implementation</t>
        </is>
      </c>
      <c r="O10" t="inlineStr">
        <is>
          <t>Relevant for workflow prototyping</t>
        </is>
      </c>
      <c r="P10" t="inlineStr">
        <is>
          <t>Research</t>
        </is>
      </c>
      <c r="Q10" t="inlineStr">
        <is>
          <t>Widely used in research.</t>
        </is>
      </c>
      <c r="R10" s="3" t="n">
        <v>46113</v>
      </c>
    </row>
    <row r="11">
      <c r="A11" t="inlineStr">
        <is>
          <t>ddd42289</t>
        </is>
      </c>
      <c r="B11" t="inlineStr">
        <is>
          <t>LlamaIndex Agents</t>
        </is>
      </c>
      <c r="C11" s="2" t="inlineStr">
        <is>
          <t>https://docs.llamaindex.ai/en/stable/agent/</t>
        </is>
      </c>
      <c r="D11" t="inlineStr">
        <is>
          <t>LlamaIndex</t>
        </is>
      </c>
      <c r="G11" t="inlineStr">
        <is>
          <t>Paty Buendia</t>
        </is>
      </c>
      <c r="K11" t="inlineStr">
        <is>
          <t>Documentation</t>
        </is>
      </c>
      <c r="L11" t="inlineStr">
        <is>
          <t>Tools;Skills;Retrieval Agents</t>
        </is>
      </c>
      <c r="M11" t="inlineStr">
        <is>
          <t>Architecture;Governance</t>
        </is>
      </c>
      <c r="O11" t="inlineStr">
        <is>
          <t>Useful for data-rich research platforms</t>
        </is>
      </c>
      <c r="P11" t="inlineStr">
        <is>
          <t>Research</t>
        </is>
      </c>
      <c r="Q11" t="inlineStr">
        <is>
          <t>Strong retrieval-centric design.</t>
        </is>
      </c>
      <c r="R11" s="3" t="n">
        <v>46113</v>
      </c>
    </row>
    <row r="12">
      <c r="A12" t="inlineStr">
        <is>
          <t>c7e95f61</t>
        </is>
      </c>
      <c r="B12" t="inlineStr">
        <is>
          <t>Dagster Automation/Agent Patterns</t>
        </is>
      </c>
      <c r="C12" s="2" t="inlineStr">
        <is>
          <t>https://docs.dagster.io/getting-started/ai-tools</t>
        </is>
      </c>
      <c r="D12" t="inlineStr">
        <is>
          <t>Dagster Labs</t>
        </is>
      </c>
      <c r="E12" s="3" t="n">
        <v>46082</v>
      </c>
      <c r="F12" t="inlineStr">
        <is>
          <t>Paty Buendia</t>
        </is>
      </c>
      <c r="G12" t="inlineStr">
        <is>
          <t>Paty Buendia</t>
        </is>
      </c>
      <c r="H12" s="3" t="n">
        <v>46082</v>
      </c>
      <c r="I12" t="inlineStr">
        <is>
          <t>1.3.15</t>
        </is>
      </c>
      <c r="K12" t="inlineStr">
        <is>
          <t>Documentation</t>
        </is>
      </c>
      <c r="L12" t="inlineStr">
        <is>
          <t>Workflow Automation;Orchestration</t>
        </is>
      </c>
      <c r="M12" t="inlineStr">
        <is>
          <t>Architecture;Deployment</t>
        </is>
      </c>
      <c r="O12" t="inlineStr">
        <is>
          <t>Relevant for scientific pipelines</t>
        </is>
      </c>
      <c r="P12" t="inlineStr">
        <is>
          <t>Mature</t>
        </is>
      </c>
      <c r="Q12" t="inlineStr">
        <is>
          <t>Strong reproducibility focus.</t>
        </is>
      </c>
      <c r="R12" s="3" t="n">
        <v>46082</v>
      </c>
    </row>
    <row r="13">
      <c r="A13" t="inlineStr">
        <is>
          <t>73426de0</t>
        </is>
      </c>
      <c r="B13" t="inlineStr">
        <is>
          <t>Prefect Automations/Agents</t>
        </is>
      </c>
      <c r="C13" s="2" t="inlineStr">
        <is>
          <t>https://docs.prefect.io/latest/concepts/automations/</t>
        </is>
      </c>
      <c r="D13" t="inlineStr">
        <is>
          <t>Prefect</t>
        </is>
      </c>
      <c r="G13" t="inlineStr">
        <is>
          <t>Claude</t>
        </is>
      </c>
      <c r="K13" t="inlineStr">
        <is>
          <t>Documentation</t>
        </is>
      </c>
      <c r="L13" t="inlineStr">
        <is>
          <t>Workflow Agents;Triggers</t>
        </is>
      </c>
      <c r="M13" t="inlineStr">
        <is>
          <t>Implementation;Deployment</t>
        </is>
      </c>
      <c r="O13" t="inlineStr">
        <is>
          <t>Useful for data processing pipelines</t>
        </is>
      </c>
      <c r="P13" t="inlineStr">
        <is>
          <t>Mature</t>
        </is>
      </c>
      <c r="Q13" t="inlineStr">
        <is>
          <t>Good hybrid cloud/HPC support.</t>
        </is>
      </c>
      <c r="R13" s="3" t="n">
        <v>46082</v>
      </c>
    </row>
    <row r="14">
      <c r="A14" t="inlineStr">
        <is>
          <t>3294a13f</t>
        </is>
      </c>
      <c r="B14" t="inlineStr">
        <is>
          <t>Jupyter AI</t>
        </is>
      </c>
      <c r="C14" s="2" t="inlineStr">
        <is>
          <t>https://jupyter-ai.readthedocs.io</t>
        </is>
      </c>
      <c r="D14" t="inlineStr">
        <is>
          <t>Project Jupyter</t>
        </is>
      </c>
      <c r="G14" t="inlineStr">
        <is>
          <t>Claude</t>
        </is>
      </c>
      <c r="K14" t="inlineStr">
        <is>
          <t>Documentation</t>
        </is>
      </c>
      <c r="L14" t="inlineStr">
        <is>
          <t>Notebook Agents;Workflow Automation</t>
        </is>
      </c>
      <c r="M14" t="inlineStr">
        <is>
          <t>Implementation;Data governance</t>
        </is>
      </c>
      <c r="O14" t="inlineStr">
        <is>
          <t>Relevant for research notebooks</t>
        </is>
      </c>
      <c r="P14" t="inlineStr">
        <is>
          <t>Emerging</t>
        </is>
      </c>
      <c r="Q14" t="inlineStr">
        <is>
          <t>Strong alignment with scientific workflows.</t>
        </is>
      </c>
      <c r="R14" s="3" t="n">
        <v>46113</v>
      </c>
    </row>
    <row r="15">
      <c r="A15" t="inlineStr">
        <is>
          <t>f51ea180</t>
        </is>
      </c>
      <c r="B15" t="inlineStr">
        <is>
          <t>Tool Use with Claude (Messages API)</t>
        </is>
      </c>
      <c r="C15" s="4" t="inlineStr">
        <is>
          <t>https://platform.claude.com/docs/en/agents-and-tools/tool-use/overview</t>
        </is>
      </c>
      <c r="D15" t="inlineStr">
        <is>
          <t>Anthropic</t>
        </is>
      </c>
      <c r="E15" s="3" t="n">
        <v>46317</v>
      </c>
      <c r="F15" t="inlineStr">
        <is>
          <t>Gnana Bharathy</t>
        </is>
      </c>
      <c r="G15" t="inlineStr">
        <is>
          <t>@gnanabharathy</t>
        </is>
      </c>
      <c r="H15" s="5" t="n">
        <v>46317</v>
      </c>
      <c r="K15" t="inlineStr">
        <is>
          <t>API Reference</t>
        </is>
      </c>
      <c r="L15" t="inlineStr">
        <is>
          <t>Tools;Skills</t>
        </is>
      </c>
      <c r="M15" t="inlineStr">
        <is>
          <t>Architecture;Security</t>
        </is>
      </c>
      <c r="O15" t="inlineStr">
        <is>
          <t>Useful for safe tool-calling agents</t>
        </is>
      </c>
      <c r="P15" t="inlineStr">
        <is>
          <t>Mature</t>
        </is>
      </c>
      <c r="Q15" t="inlineStr">
        <is>
          <t>We may need to confirm the level of maturity, but is more than emerging. Separates client tools, which run in the user’s own environment, from server tools that Anthropic runs. Strict mode enforces the tool schema. The client/server split matters for deciding where research data is processed.</t>
        </is>
      </c>
      <c r="R15" s="3" t="n">
        <v>46113</v>
      </c>
    </row>
    <row r="16">
      <c r="A16" t="inlineStr">
        <is>
          <t>89f36cc1</t>
        </is>
      </c>
      <c r="B16" t="inlineStr">
        <is>
          <t>Microsoft Semantic Kernel Agents</t>
        </is>
      </c>
      <c r="C16" s="2" t="inlineStr">
        <is>
          <t>https://learn.microsoft.com/semantic-kernel/agents</t>
        </is>
      </c>
      <c r="D16" t="inlineStr">
        <is>
          <t>Microsoft</t>
        </is>
      </c>
      <c r="G16" t="inlineStr">
        <is>
          <t>Claude</t>
        </is>
      </c>
      <c r="K16" t="inlineStr">
        <is>
          <t>Documentation</t>
        </is>
      </c>
      <c r="L16" t="inlineStr">
        <is>
          <t>Skills;Tools;Orchestration</t>
        </is>
      </c>
      <c r="M16" t="inlineStr">
        <is>
          <t>Architecture;Implementation</t>
        </is>
      </c>
      <c r="O16" t="inlineStr">
        <is>
          <t>Useful for enterprise-grade agent workflows</t>
        </is>
      </c>
      <c r="P16" t="inlineStr">
        <is>
          <t>Research</t>
        </is>
      </c>
      <c r="Q16" t="inlineStr">
        <is>
          <t>Strong .NET + Python support.</t>
        </is>
      </c>
      <c r="R16" s="3" t="n">
        <v>46113</v>
      </c>
    </row>
    <row r="17">
      <c r="A17" t="inlineStr">
        <is>
          <t>4ccfda21</t>
        </is>
      </c>
      <c r="B17" t="inlineStr">
        <is>
          <t>HuggingFace Inference Endpoints</t>
        </is>
      </c>
      <c r="C17" s="2" t="inlineStr">
        <is>
          <t>https://huggingface.co/inference-endpoints</t>
        </is>
      </c>
      <c r="D17" t="inlineStr">
        <is>
          <t>HuggingFace</t>
        </is>
      </c>
      <c r="G17" t="inlineStr">
        <is>
          <t>Claude</t>
        </is>
      </c>
      <c r="K17" t="inlineStr">
        <is>
          <t>Documentation</t>
        </is>
      </c>
      <c r="L17" t="inlineStr">
        <is>
          <t>Model Integration;Tool-Ready Endpoints</t>
        </is>
      </c>
      <c r="M17" t="inlineStr">
        <is>
          <t>Architecture;Deployment</t>
        </is>
      </c>
      <c r="O17" t="inlineStr">
        <is>
          <t>Useful for hosted inference in research</t>
        </is>
      </c>
      <c r="P17" t="inlineStr">
        <is>
          <t>Mature</t>
        </is>
      </c>
      <c r="Q17" t="inlineStr">
        <is>
          <t>Good for reproducibility.</t>
        </is>
      </c>
      <c r="R17" s="3" t="n">
        <v>46082</v>
      </c>
    </row>
    <row r="18">
      <c r="A18" t="inlineStr">
        <is>
          <t>2e24be4d</t>
        </is>
      </c>
      <c r="B18" t="inlineStr">
        <is>
          <t>OpenAI Evaluations (Evals)</t>
        </is>
      </c>
      <c r="C18" s="2" t="inlineStr">
        <is>
          <t>https://platform.openai.com/docs/guides/evals</t>
        </is>
      </c>
      <c r="D18" t="inlineStr">
        <is>
          <t>OpenAI</t>
        </is>
      </c>
      <c r="G18" t="inlineStr">
        <is>
          <t>Claude</t>
        </is>
      </c>
      <c r="K18" t="inlineStr">
        <is>
          <t>Documentation</t>
        </is>
      </c>
      <c r="L18" t="inlineStr">
        <is>
          <t>Evaluation / testing;Safety / guardrails</t>
        </is>
      </c>
      <c r="M18" t="inlineStr">
        <is>
          <t>Security;Governance</t>
        </is>
      </c>
      <c r="O18" t="inlineStr">
        <is>
          <t>Relevant for agent safety in research platforms</t>
        </is>
      </c>
      <c r="P18" t="inlineStr">
        <is>
          <t>Research</t>
        </is>
      </c>
      <c r="Q18" t="inlineStr">
        <is>
          <t>Useful for risk assessment.</t>
        </is>
      </c>
      <c r="R18" s="3" t="n">
        <v>46113</v>
      </c>
    </row>
    <row r="19">
      <c r="A19" t="inlineStr">
        <is>
          <t>6b9e7398</t>
        </is>
      </c>
      <c r="B19" t="inlineStr">
        <is>
          <t>Anthropic Security Safeguards</t>
        </is>
      </c>
      <c r="C19" s="2" t="inlineStr">
        <is>
          <t>https://code.claude.com/docs/en/security</t>
        </is>
      </c>
      <c r="D19" t="inlineStr">
        <is>
          <t>Anthropic</t>
        </is>
      </c>
      <c r="E19" s="3" t="n">
        <v>46266</v>
      </c>
      <c r="F19" t="inlineStr">
        <is>
          <t>Paty Buendia</t>
        </is>
      </c>
      <c r="G19" t="inlineStr">
        <is>
          <t>Claude</t>
        </is>
      </c>
      <c r="H19" s="3" t="n">
        <v>46266</v>
      </c>
      <c r="K19" t="inlineStr">
        <is>
          <t>Documentation</t>
        </is>
      </c>
      <c r="L19" t="inlineStr">
        <is>
          <t>Safety / guardrails;Safe Tool Use</t>
        </is>
      </c>
      <c r="M19" t="inlineStr">
        <is>
          <t>Governance;Security</t>
        </is>
      </c>
      <c r="N19" t="inlineStr">
        <is>
          <t>Agent Manifesto;Zero Data Retention</t>
        </is>
      </c>
      <c r="O19" t="inlineStr">
        <is>
          <t>Useful for research governance teams</t>
        </is>
      </c>
      <c r="P19" t="inlineStr">
        <is>
          <t>Mature</t>
        </is>
      </c>
      <c r="Q19" t="inlineStr">
        <is>
          <t>Strong alignment with institutional risk controls.</t>
        </is>
      </c>
      <c r="R19" s="3" t="n">
        <v>46113</v>
      </c>
    </row>
    <row r="20">
      <c r="A20" t="inlineStr">
        <is>
          <t>69804f39</t>
        </is>
      </c>
      <c r="B20" t="inlineStr">
        <is>
          <t>Microsoft Responsible AI Standard</t>
        </is>
      </c>
      <c r="C20" s="2" t="inlineStr">
        <is>
          <t>https://www.microsoft.com/ai/responsible-ai</t>
        </is>
      </c>
      <c r="D20" t="inlineStr">
        <is>
          <t>Microsoft</t>
        </is>
      </c>
      <c r="G20" t="inlineStr">
        <is>
          <t>Claude</t>
        </is>
      </c>
      <c r="K20" t="inlineStr">
        <is>
          <t>Governance Guidance</t>
        </is>
      </c>
      <c r="L20" t="inlineStr">
        <is>
          <t>Safety / guardrails;Governance;Risk Controls</t>
        </is>
      </c>
      <c r="M20" t="inlineStr">
        <is>
          <t>Data governance;Security</t>
        </is>
      </c>
      <c r="N20" t="inlineStr">
        <is>
          <t>Agent Manifesto;Human Approval Gate</t>
        </is>
      </c>
      <c r="O20" t="inlineStr">
        <is>
          <t>Relevant for institutional AI governance</t>
        </is>
      </c>
      <c r="P20" t="inlineStr">
        <is>
          <t>Mature</t>
        </is>
      </c>
      <c r="Q20" t="inlineStr">
        <is>
          <t>Widely adopted governance framework.</t>
        </is>
      </c>
      <c r="R20" s="3" t="n">
        <v>45992</v>
      </c>
    </row>
    <row r="21">
      <c r="A21" t="inlineStr">
        <is>
          <t>3758624e</t>
        </is>
      </c>
      <c r="B21" t="inlineStr">
        <is>
          <t>vLLM Documentation</t>
        </is>
      </c>
      <c r="C21" s="2" t="inlineStr">
        <is>
          <t>https://docs.vllm.ai</t>
        </is>
      </c>
      <c r="D21" t="inlineStr">
        <is>
          <t>vLLM Project Team</t>
        </is>
      </c>
      <c r="G21" t="inlineStr">
        <is>
          <t>Claude</t>
        </is>
      </c>
      <c r="K21" t="inlineStr">
        <is>
          <t>Inference Framework</t>
        </is>
      </c>
      <c r="L21" t="inlineStr">
        <is>
          <t>Deployment patterns;Tools</t>
        </is>
      </c>
      <c r="M21" t="inlineStr">
        <is>
          <t>Self‑hosted AI;Architecture;Implementation;Deployment</t>
        </is>
      </c>
      <c r="O21" t="inlineStr">
        <is>
          <t>High (Industry-standard VPC runtime engine)</t>
        </is>
      </c>
      <c r="P21" t="inlineStr">
        <is>
          <t>Mature</t>
        </is>
      </c>
      <c r="Q21" t="inlineStr">
        <is>
          <t>Essential for secure TLAs via PagedAttention and FP8/AWQ optimization. Capabilities: Parallel sampling &amp; tool-calling.</t>
        </is>
      </c>
      <c r="R21" s="3" t="n">
        <v>46113</v>
      </c>
    </row>
    <row r="22">
      <c r="A22" t="inlineStr">
        <is>
          <t>8a50b5eb</t>
        </is>
      </c>
      <c r="B22" t="inlineStr">
        <is>
          <t>Ollama Documentation</t>
        </is>
      </c>
      <c r="C22" s="2" t="inlineStr">
        <is>
          <t>https://github.com/ollama/ollama</t>
        </is>
      </c>
      <c r="D22" t="inlineStr">
        <is>
          <t>Ollama Community</t>
        </is>
      </c>
      <c r="G22" t="inlineStr">
        <is>
          <t>Claude</t>
        </is>
      </c>
      <c r="K22" t="inlineStr">
        <is>
          <t>Local Application Sandbox</t>
        </is>
      </c>
      <c r="L22" t="inlineStr">
        <is>
          <t>Deployment patterns</t>
        </is>
      </c>
      <c r="M22" t="inlineStr">
        <is>
          <t>Self‑hosted AI;Implementation;Deployment</t>
        </is>
      </c>
      <c r="O22" t="inlineStr">
        <is>
          <t>Medium-High (Local workstation co-pilot)</t>
        </is>
      </c>
      <c r="P22" t="inlineStr">
        <is>
          <t>Mature</t>
        </is>
      </c>
      <c r="Q22" t="inlineStr">
        <is>
          <t>Eliminates network dependency errors by cleanly bundling open model weights. Capabilities: Local embedding &amp; zero-config tools.</t>
        </is>
      </c>
      <c r="R22" s="3" t="n">
        <v>46113</v>
      </c>
    </row>
    <row r="23">
      <c r="A23" t="inlineStr">
        <is>
          <t>763797cd</t>
        </is>
      </c>
      <c r="B23" t="inlineStr">
        <is>
          <t xml:space="preserve">Llama.cpp </t>
        </is>
      </c>
      <c r="C23" s="2" t="inlineStr">
        <is>
          <t>https://github.com/ggerganov/llama.cpp</t>
        </is>
      </c>
      <c r="D23" t="inlineStr">
        <is>
          <t>Georgi Gerganov</t>
        </is>
      </c>
      <c r="G23" t="inlineStr">
        <is>
          <t>Claude</t>
        </is>
      </c>
      <c r="I23" t="inlineStr">
        <is>
          <t>b9253</t>
        </is>
      </c>
      <c r="K23" t="inlineStr">
        <is>
          <t>Github Code Repository</t>
        </is>
      </c>
      <c r="L23" t="inlineStr">
        <is>
          <t>Deployment patterns</t>
        </is>
      </c>
      <c r="M23" t="inlineStr">
        <is>
          <t>Self‑hosted AI;Architecture;Implementation;Deployment</t>
        </is>
      </c>
      <c r="O23" t="inlineStr">
        <is>
          <t>High (Enables reasoning on variable local hardware)</t>
        </is>
      </c>
      <c r="P23" t="inlineStr">
        <is>
          <t>Mature</t>
        </is>
      </c>
      <c r="Q23" t="inlineStr">
        <is>
          <t>Grammar constraints ensure localized agentic pipelines always return valid JSON/code. Capabilities: Grammar-based constrained sampling.</t>
        </is>
      </c>
      <c r="R23" s="3" t="n">
        <v>46162</v>
      </c>
    </row>
    <row r="24">
      <c r="A24" t="inlineStr">
        <is>
          <t>2d2470f7</t>
        </is>
      </c>
      <c r="B24" t="inlineStr">
        <is>
          <t>Open WebUI Documentation</t>
        </is>
      </c>
      <c r="C24" s="2" t="inlineStr">
        <is>
          <t>https://docs.openwebui.com</t>
        </is>
      </c>
      <c r="D24" t="inlineStr">
        <is>
          <t>Open WebUI Core Team</t>
        </is>
      </c>
      <c r="G24" t="inlineStr">
        <is>
          <t>Claude</t>
        </is>
      </c>
      <c r="K24" t="inlineStr">
        <is>
          <t>Enterprise Control Interface</t>
        </is>
      </c>
      <c r="L24" t="inlineStr">
        <is>
          <t>Retrieval</t>
        </is>
      </c>
      <c r="M24" t="inlineStr">
        <is>
          <t>Self‑hosted AI;Implementation;Deployment</t>
        </is>
      </c>
      <c r="O24" t="inlineStr">
        <is>
          <t>High (Enterprise-grade firewall interface)</t>
        </is>
      </c>
      <c r="P24" t="inlineStr">
        <is>
          <t>Mature</t>
        </is>
      </c>
      <c r="Q24" t="inlineStr">
        <is>
          <t>Solves local file parsing/RAG bottlenecks entirely within secure client networks. Capabilities: Local RAG pipelines &amp; offline functions.</t>
        </is>
      </c>
      <c r="R24" s="3" t="n">
        <v>46113</v>
      </c>
    </row>
    <row r="25">
      <c r="A25" t="inlineStr">
        <is>
          <t>eb79015c</t>
        </is>
      </c>
      <c r="B25" t="inlineStr">
        <is>
          <t>NVIDIA NIM Air-Gap Deployment Guide</t>
        </is>
      </c>
      <c r="C25" s="2" t="inlineStr">
        <is>
          <t>https://docs.nvidia.com/nim/large-language-models/latest/deploy-air-gap.html</t>
        </is>
      </c>
      <c r="D25" t="inlineStr">
        <is>
          <t>NVIDIA</t>
        </is>
      </c>
      <c r="G25" t="inlineStr">
        <is>
          <t>Claude</t>
        </is>
      </c>
      <c r="K25" t="inlineStr">
        <is>
          <t>Reference Architecture</t>
        </is>
      </c>
      <c r="L25" t="inlineStr">
        <is>
          <t>Deployment patterns</t>
        </is>
      </c>
      <c r="M25" t="inlineStr">
        <is>
          <t>Self‑hosted AI;Compute Infrastructure;Implementation;Network Isolation;Infrastructure Security</t>
        </is>
      </c>
      <c r="N25" t="inlineStr">
        <is>
          <t>Remediate Oversharing</t>
        </is>
      </c>
      <c r="O25" t="inlineStr">
        <is>
          <t>Critical (Standardizes secure distribution of optimized weights)</t>
        </is>
      </c>
      <c r="P25" t="inlineStr">
        <is>
          <t>Mature</t>
        </is>
      </c>
      <c r="Q25" t="inlineStr">
        <is>
          <t>Outlines the exact connected-to-disconnected asset transfer workflow for enterprise GPUs. Capabilities: Tensor-parallel caching &amp; optimized tool-calling.</t>
        </is>
      </c>
      <c r="R25" s="3" t="n">
        <v>46150</v>
      </c>
    </row>
    <row r="26">
      <c r="A26" t="inlineStr">
        <is>
          <t>80527de7</t>
        </is>
      </c>
      <c r="B26" t="inlineStr">
        <is>
          <t>Harbor User Documentation</t>
        </is>
      </c>
      <c r="C26" s="2" t="inlineStr">
        <is>
          <t>https://goharbor.io/docs/</t>
        </is>
      </c>
      <c r="D26" t="inlineStr">
        <is>
          <t>Cloud Native Computing Foundation (CNCF)</t>
        </is>
      </c>
      <c r="G26" t="inlineStr">
        <is>
          <t>Claude</t>
        </is>
      </c>
      <c r="K26" t="inlineStr">
        <is>
          <t>Container Registry</t>
        </is>
      </c>
      <c r="L26" t="inlineStr">
        <is>
          <t>Deployment patterns</t>
        </is>
      </c>
      <c r="M26" t="inlineStr">
        <is>
          <t>Self‑hosted AI;Implementation;Network Isolation;Infrastructure Security;Governance</t>
        </is>
      </c>
      <c r="N26" t="inlineStr">
        <is>
          <t>Provenance and Reversibility</t>
        </is>
      </c>
      <c r="O26" t="inlineStr">
        <is>
          <t>High (Necessary foundation for secure cluster registries)</t>
        </is>
      </c>
      <c r="P26" t="inlineStr">
        <is>
          <t>Mature</t>
        </is>
      </c>
      <c r="Q26" t="inlineStr">
        <is>
          <t>Built-in vulnerability scanning ensures agent images remain clean behind the firewall. Capabilities: Artifact version-locking &amp; immutable tags.</t>
        </is>
      </c>
      <c r="R26" s="3" t="n">
        <v>46150</v>
      </c>
    </row>
    <row r="27">
      <c r="A27" t="inlineStr">
        <is>
          <t>b4b5a468</t>
        </is>
      </c>
      <c r="B27" t="inlineStr">
        <is>
          <t>AI Engineering Blueprint for On-Premises RAG Systems</t>
        </is>
      </c>
      <c r="C27" s="2" t="inlineStr">
        <is>
          <t>https://arxiv.org/abs/2604.01395</t>
        </is>
      </c>
      <c r="D27" t="inlineStr">
        <is>
          <t>arXiv (2604.01395)</t>
        </is>
      </c>
      <c r="G27" t="inlineStr">
        <is>
          <t>Claude</t>
        </is>
      </c>
      <c r="K27" t="inlineStr">
        <is>
          <t>Scientific Literature</t>
        </is>
      </c>
      <c r="L27" t="inlineStr">
        <is>
          <t>Deployment patterns;Retrieval</t>
        </is>
      </c>
      <c r="M27" t="inlineStr">
        <is>
          <t>Self‑hosted AI;Infrastructure Security</t>
        </is>
      </c>
      <c r="N27" t="inlineStr">
        <is>
          <t>Remediate Oversharing</t>
        </is>
      </c>
      <c r="O27" t="inlineStr">
        <is>
          <t>High (Academic/industry validated system design blueprint)</t>
        </is>
      </c>
      <c r="P27" t="inlineStr">
        <is>
          <t>Emerging</t>
        </is>
      </c>
      <c r="Q27" t="inlineStr">
        <is>
          <t>Moves past simple how-to guides into formal data isolation and local compliance frameworks. Capabilities: End-to-end local reference applications.</t>
        </is>
      </c>
      <c r="R27" s="3" t="n">
        <v>46150</v>
      </c>
    </row>
    <row r="28">
      <c r="A28" t="inlineStr">
        <is>
          <t>0d0a50a7</t>
        </is>
      </c>
      <c r="B28" t="inlineStr">
        <is>
          <t>On-Premise vs Cloud: GenAI TCO (2026 Edition)</t>
        </is>
      </c>
      <c r="C28" s="2" t="inlineStr">
        <is>
          <t xml:space="preserve">https://lenovopress.lenovo.com/lp2368-on-premise-vs-cloud-generative-ai-total-cost-of-ownership-2026-edition </t>
        </is>
      </c>
      <c r="D28" t="inlineStr">
        <is>
          <t>Lenovo Press</t>
        </is>
      </c>
      <c r="E28" s="3" t="n">
        <v>46259</v>
      </c>
      <c r="F28" t="inlineStr">
        <is>
          <t>@pbuendia</t>
        </is>
      </c>
      <c r="G28" t="inlineStr">
        <is>
          <t>@biddyman11</t>
        </is>
      </c>
      <c r="H28" s="3" t="n">
        <v>46259</v>
      </c>
      <c r="I28" t="inlineStr">
        <is>
          <t>NA</t>
        </is>
      </c>
      <c r="K28" t="inlineStr">
        <is>
          <t>Whitepaper</t>
        </is>
      </c>
      <c r="L28" t="inlineStr">
        <is>
          <t>Deployment patterns</t>
        </is>
      </c>
      <c r="M28" t="inlineStr">
        <is>
          <t>Self‑hosted AI;Architecture;Governance</t>
        </is>
      </c>
      <c r="O28" t="inlineStr">
        <is>
          <t>High (Mandatory for spec'ing out server node VRAM limits)</t>
        </is>
      </c>
      <c r="P28" t="inlineStr">
        <is>
          <t>Mature</t>
        </is>
      </c>
      <c r="Q28" t="inlineStr">
        <is>
          <t>Discusses a "Token Economics" framework. Breaks down the "Memory Wall" economics showing an on-prem breakeven velocity of ~4 months. Capabilities: Hardware performance scaling &amp; VRAM sizing.</t>
        </is>
      </c>
      <c r="R28" s="3" t="n">
        <v>46054</v>
      </c>
    </row>
    <row r="29">
      <c r="A29" t="inlineStr">
        <is>
          <t>359b5ac8</t>
        </is>
      </c>
      <c r="B29" t="inlineStr">
        <is>
          <t xml:space="preserve">Coalition for Secure AI (CoSAI) </t>
        </is>
      </c>
      <c r="C29" s="2" t="inlineStr">
        <is>
          <t>https://www.coalitionforsecureai.org/</t>
        </is>
      </c>
      <c r="D29" t="inlineStr">
        <is>
          <t xml:space="preserve">Coalition for Secure AI (CoSAI) </t>
        </is>
      </c>
      <c r="E29" s="3" t="n">
        <v>46259</v>
      </c>
      <c r="F29" t="inlineStr">
        <is>
          <t>@pbuendia</t>
        </is>
      </c>
      <c r="G29" t="inlineStr">
        <is>
          <t>@biddyman11</t>
        </is>
      </c>
      <c r="H29" s="3" t="n">
        <v>46259</v>
      </c>
      <c r="K29" t="inlineStr">
        <is>
          <t>Security Guidance &amp; Resources</t>
        </is>
      </c>
      <c r="L29" t="inlineStr">
        <is>
          <t>Safety / guardrails;Safe Tool Use</t>
        </is>
      </c>
      <c r="M29" t="inlineStr">
        <is>
          <t>Infrastructure Security;Security</t>
        </is>
      </c>
      <c r="N29" t="inlineStr">
        <is>
          <t>Agent Manifesto</t>
        </is>
      </c>
      <c r="O29" t="inlineStr">
        <is>
          <t>Relevant security expertise and best practices for secure AI development and deployment</t>
        </is>
      </c>
      <c r="P29" t="inlineStr">
        <is>
          <t>Emerging</t>
        </is>
      </c>
      <c r="Q29" t="inlineStr">
        <is>
          <t>The Coalition for Secure AI (CoSAI) is an open ecosystem of AI and security experts. See https://github.com/cosai-oasis/ws2-defenders</t>
        </is>
      </c>
      <c r="R29" s="3" t="n">
        <v>46174</v>
      </c>
    </row>
    <row r="30">
      <c r="A30" t="inlineStr">
        <is>
          <t>5f3954c2</t>
        </is>
      </c>
      <c r="B30" t="inlineStr">
        <is>
          <t>Anthropic Project Glasswing</t>
        </is>
      </c>
      <c r="C30" s="2" t="inlineStr">
        <is>
          <t>https://www.anthropic.com/glasswing</t>
        </is>
      </c>
      <c r="D30" t="inlineStr">
        <is>
          <t>Anthropic</t>
        </is>
      </c>
      <c r="E30" s="3" t="n">
        <v>46182</v>
      </c>
      <c r="F30" t="inlineStr">
        <is>
          <t>Paty Buendia</t>
        </is>
      </c>
      <c r="G30" t="inlineStr">
        <is>
          <t>Paty Buendia</t>
        </is>
      </c>
      <c r="H30" s="3" t="n">
        <v>46182</v>
      </c>
      <c r="J30" s="3" t="n">
        <v>46119</v>
      </c>
      <c r="K30" t="inlineStr">
        <is>
          <t>Security Guidance &amp; Resources</t>
        </is>
      </c>
      <c r="L30" t="inlineStr">
        <is>
          <t>Cybersecurity</t>
        </is>
      </c>
      <c r="M30" t="inlineStr">
        <is>
          <t>Infrastructure Security;Security</t>
        </is>
      </c>
      <c r="O30" t="inlineStr">
        <is>
          <t>AI models that find high-severity vulnerabilities</t>
        </is>
      </c>
      <c r="P30" t="inlineStr">
        <is>
          <t>Emerging</t>
        </is>
      </c>
      <c r="Q30" t="inlineStr">
        <is>
          <t>See Claude Mythos Preview</t>
        </is>
      </c>
      <c r="R30" s="3" t="n">
        <v>46119</v>
      </c>
    </row>
    <row r="31">
      <c r="A31" t="inlineStr">
        <is>
          <t>1c277820</t>
        </is>
      </c>
      <c r="B31" t="inlineStr">
        <is>
          <t>Docker AI Governance &amp; Sandboxes</t>
        </is>
      </c>
      <c r="C31" s="2" t="inlineStr">
        <is>
          <t>https://docs.docker.com/ai/sandboxes/governance/org/</t>
        </is>
      </c>
      <c r="D31" t="inlineStr">
        <is>
          <t>Docker</t>
        </is>
      </c>
      <c r="E31" s="3" t="n">
        <v>46219</v>
      </c>
      <c r="F31" t="inlineStr">
        <is>
          <t>Paty Buendia</t>
        </is>
      </c>
      <c r="G31" t="inlineStr">
        <is>
          <t>Paty Buendia</t>
        </is>
      </c>
      <c r="H31" s="3" t="n">
        <v>46219</v>
      </c>
      <c r="I31" t="inlineStr">
        <is>
          <t>0.35.0</t>
        </is>
      </c>
      <c r="K31" t="inlineStr">
        <is>
          <t>Documentation</t>
        </is>
      </c>
      <c r="L31" t="inlineStr">
        <is>
          <t>Sandbox;MCP</t>
        </is>
      </c>
      <c r="M31" t="inlineStr">
        <is>
          <t>Security</t>
        </is>
      </c>
      <c r="N31" t="inlineStr">
        <is>
          <t>Remediate Oversharing;Human Approval Gate</t>
        </is>
      </c>
      <c r="O31" t="inlineStr">
        <is>
          <t>Good AI governance topics</t>
        </is>
      </c>
      <c r="P31" t="inlineStr">
        <is>
          <t>Research</t>
        </is>
      </c>
      <c r="Q31" t="inlineStr">
        <is>
          <t>See blog article: https://www.docker.com/blog/the-3cs-a-framework-for-ai-agent-security/</t>
        </is>
      </c>
      <c r="R31" s="3" t="n">
        <v>46213</v>
      </c>
    </row>
    <row r="32">
      <c r="A32" t="inlineStr">
        <is>
          <t>b39dc1d1</t>
        </is>
      </c>
      <c r="B32" t="inlineStr">
        <is>
          <t>Responses API</t>
        </is>
      </c>
      <c r="C32" s="2" t="inlineStr">
        <is>
          <t>https://developers.openai.com/api/docs/guides/migrate-to-responses</t>
        </is>
      </c>
      <c r="D32" t="inlineStr">
        <is>
          <t>OpenAI</t>
        </is>
      </c>
      <c r="E32" s="3" t="n">
        <v>46220</v>
      </c>
      <c r="F32" t="inlineStr">
        <is>
          <t>Paty Buendia</t>
        </is>
      </c>
      <c r="G32" t="inlineStr">
        <is>
          <t>Paty Buendia</t>
        </is>
      </c>
      <c r="H32" s="3" t="n">
        <v>46220</v>
      </c>
      <c r="I32" t="inlineStr">
        <is>
          <t>GPT-5.6</t>
        </is>
      </c>
      <c r="K32" t="inlineStr">
        <is>
          <t>Documentation</t>
        </is>
      </c>
      <c r="L32" t="inlineStr">
        <is>
          <t>Tools;Skills;Retrieval</t>
        </is>
      </c>
      <c r="M32" t="inlineStr">
        <is>
          <t>Architecture</t>
        </is>
      </c>
      <c r="O32" t="inlineStr">
        <is>
          <t>Useful for domain-specific agents</t>
        </is>
      </c>
      <c r="P32" t="inlineStr">
        <is>
          <t>Emerging</t>
        </is>
      </c>
      <c r="Q32" t="inlineStr">
        <is>
          <t>MIgrated from API Assistants  - now deprecated.</t>
        </is>
      </c>
      <c r="R32" s="3" t="n">
        <v>46212</v>
      </c>
    </row>
    <row r="33">
      <c r="A33" t="inlineStr">
        <is>
          <t>9717f0f1</t>
        </is>
      </c>
      <c r="B33" t="inlineStr">
        <is>
          <t>OWASP Top 10 for Agentic Applications 2026</t>
        </is>
      </c>
      <c r="C33" s="2" t="inlineStr">
        <is>
          <t>https://genai.owasp.org/resource/owasp-top-10-for-agentic-applications-for-2026/</t>
        </is>
      </c>
      <c r="D33" t="inlineStr">
        <is>
          <t>OWASP GenAI Security Project</t>
        </is>
      </c>
      <c r="E33" s="3" t="n">
        <v>46265</v>
      </c>
      <c r="F33" t="inlineStr">
        <is>
          <t>Paty Buendia</t>
        </is>
      </c>
      <c r="G33" t="inlineStr">
        <is>
          <t>Claude</t>
        </is>
      </c>
      <c r="H33" s="3" t="n">
        <v>46265</v>
      </c>
      <c r="J33" t="inlineStr">
        <is>
          <t>2026</t>
        </is>
      </c>
      <c r="K33" t="inlineStr">
        <is>
          <t>Security Guidance &amp; Resources</t>
        </is>
      </c>
      <c r="L33" t="inlineStr">
        <is>
          <t>Safety / guardrails;Risk Controls;Safe Tool Use;Cybersecurity</t>
        </is>
      </c>
      <c r="M33" t="inlineStr">
        <is>
          <t>Security;Governance;Secure and Resilient</t>
        </is>
      </c>
      <c r="N33" t="inlineStr">
        <is>
          <t>Runtime PII Screening;Human Approval Gate</t>
        </is>
      </c>
      <c r="O33" t="inlineStr">
        <is>
          <t>Threat catalog for autonomous agents; names the risks a research platform must design against</t>
        </is>
      </c>
      <c r="P33" t="inlineStr">
        <is>
          <t>Emerging</t>
        </is>
      </c>
      <c r="Q33" t="inlineStr">
        <is>
          <t>Ten risk categories (ASI01-ASI10) for agents that plan, hold memory, and call tools, with threats and mitigations for each. Released December 2025, globally peer-reviewed. CC BY-SA 4.0, so it can be adapted with attribution. Initiative: https://github.com/genai-security-project/</t>
        </is>
      </c>
      <c r="R33" s="3" t="n">
        <v>46265</v>
      </c>
    </row>
    <row r="34">
      <c r="A34" t="inlineStr">
        <is>
          <t>c580e5f8</t>
        </is>
      </c>
      <c r="B34" t="inlineStr">
        <is>
          <t>NIST AI RMF Playbook</t>
        </is>
      </c>
      <c r="C34" s="2" t="inlineStr">
        <is>
          <t>https://airc.nist.gov/airmf-resources/playbook/</t>
        </is>
      </c>
      <c r="D34" t="inlineStr">
        <is>
          <t>NIST</t>
        </is>
      </c>
      <c r="E34" s="3" t="n">
        <v>46265</v>
      </c>
      <c r="F34" t="inlineStr">
        <is>
          <t>Paty Buendia</t>
        </is>
      </c>
      <c r="G34" t="inlineStr">
        <is>
          <t>Claude</t>
        </is>
      </c>
      <c r="H34" s="3" t="n">
        <v>46265</v>
      </c>
      <c r="K34" t="inlineStr">
        <is>
          <t>Governance Guidance</t>
        </is>
      </c>
      <c r="L34" t="inlineStr">
        <is>
          <t>Governance;Risk Controls;Evaluation / testing</t>
        </is>
      </c>
      <c r="M34" t="inlineStr">
        <is>
          <t>Governance;Accountable and Transparent;Valid and Reliable</t>
        </is>
      </c>
      <c r="N34" t="inlineStr">
        <is>
          <t>Agent Manifesto;Human Approval Gate;Provenance and Reversibility</t>
        </is>
      </c>
      <c r="O34" t="inlineStr">
        <is>
          <t xml:space="preserve">Focuses on 4 functions: Govern, Map, Measure, Manage. The Playbook is the companion document. NIST AI RMF 1.0 is used in this project's own vocabulary </t>
        </is>
      </c>
      <c r="P34" t="inlineStr">
        <is>
          <t>Mature</t>
        </is>
      </c>
      <c r="Q34" t="inlineStr">
        <is>
          <t>Companion to NIST AI RMF 1.0. Voluntary, free, and organised around Govern, Map, Measure and Manage, with suggested actions and references per outcome. Organisations take as many or as few suggestions as apply.</t>
        </is>
      </c>
      <c r="R34" s="3" t="n">
        <v>46265</v>
      </c>
    </row>
  </sheetData>
  <conditionalFormatting sqref="E2:E12 E14:E34 F5 F15">
    <cfRule type="expression" priority="1" dxfId="18">
      <formula>E2&gt;=DATE(2026,5,9)</formula>
    </cfRule>
  </conditionalFormatting>
  <conditionalFormatting sqref="K2:K34">
    <cfRule type="cellIs" priority="2" operator="equal" dxfId="3">
      <formula>"Documentation"</formula>
    </cfRule>
    <cfRule type="cellIs" priority="3" operator="equal" dxfId="1">
      <formula>"API Reference"</formula>
    </cfRule>
    <cfRule type="cellIs" priority="4" operator="equal" dxfId="15">
      <formula>"Specification"</formula>
    </cfRule>
    <cfRule type="cellIs" priority="5" operator="equal" dxfId="2">
      <formula>"Whitepaper"</formula>
    </cfRule>
    <cfRule type="cellIs" priority="6" operator="equal" dxfId="13">
      <formula>"Scientific Literature"</formula>
    </cfRule>
    <cfRule type="cellIs" priority="7" operator="equal" dxfId="12">
      <formula>"Governance Guidance"</formula>
    </cfRule>
    <cfRule type="cellIs" priority="8" operator="equal" dxfId="11">
      <formula>"Security Guidance &amp; Resources"</formula>
    </cfRule>
    <cfRule type="cellIs" priority="9" operator="equal" dxfId="10">
      <formula>"Reference Architecture"</formula>
    </cfRule>
    <cfRule type="cellIs" priority="10" operator="equal" dxfId="9">
      <formula>"Container Registry"</formula>
    </cfRule>
    <cfRule type="cellIs" priority="11" operator="equal" dxfId="8">
      <formula>"Enterprise Control Interface"</formula>
    </cfRule>
    <cfRule type="cellIs" priority="12" operator="equal" dxfId="7">
      <formula>"Inference Framework"</formula>
    </cfRule>
    <cfRule type="cellIs" priority="13" operator="equal" dxfId="6">
      <formula>"Local Application Sandbox"</formula>
    </cfRule>
    <cfRule type="cellIs" priority="14" operator="equal" dxfId="5">
      <formula>"Github Code Repository"</formula>
    </cfRule>
    <cfRule type="cellIs" priority="15" operator="equal" dxfId="4">
      <formula>"Benchmark Collection"</formula>
    </cfRule>
  </conditionalFormatting>
  <conditionalFormatting sqref="M2:M34">
    <cfRule type="expression" priority="16" dxfId="3">
      <formula>LEN(TRIM(M2))&gt;0</formula>
    </cfRule>
  </conditionalFormatting>
  <conditionalFormatting sqref="P2:P34">
    <cfRule type="cellIs" priority="17" operator="equal" dxfId="3">
      <formula>"Emerging"</formula>
    </cfRule>
    <cfRule type="cellIs" priority="18" operator="equal" dxfId="2">
      <formula>"Research"</formula>
    </cfRule>
    <cfRule type="cellIs" priority="19" operator="equal" dxfId="1">
      <formula>"Mature"</formula>
    </cfRule>
    <cfRule type="cellIs" priority="20" operator="equal" dxfId="0">
      <formula>"Deprecated"</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4.4"/>
  <cols>
    <col width="10" customWidth="1" min="1" max="1"/>
    <col width="15" customWidth="1" min="2" max="2"/>
    <col width="10" customWidth="1" min="3" max="3"/>
    <col width="21" customWidth="1" min="4" max="4"/>
    <col width="15" customWidth="1" min="5" max="5"/>
    <col width="13" customWidth="1" min="6" max="6"/>
    <col width="17" customWidth="1" min="7" max="7"/>
    <col width="14" customWidth="1" min="8" max="8"/>
    <col width="10" customWidth="1" min="9" max="9"/>
    <col width="26" customWidth="1" min="10" max="10"/>
    <col width="18" customWidth="1" min="11" max="11"/>
    <col width="15" customWidth="1" min="12" max="12"/>
    <col width="26" customWidth="1" min="13" max="13"/>
    <col width="13" customWidth="1" min="14" max="14"/>
    <col width="24" customWidth="1" min="15" max="15"/>
    <col width="43" customWidth="1" min="16" max="16"/>
    <col width="16" customWidth="1" min="17" max="17"/>
    <col width="23" customWidth="1" min="18" max="18"/>
    <col width="16" customWidth="1" min="19" max="19"/>
  </cols>
  <sheetData>
    <row r="1">
      <c r="A1" s="1" t="inlineStr">
        <is>
          <t>ID</t>
        </is>
      </c>
      <c r="B1" s="1" t="inlineStr">
        <is>
          <t>Resource Name</t>
        </is>
      </c>
      <c r="C1" s="1" t="inlineStr">
        <is>
          <t>URL</t>
        </is>
      </c>
      <c r="D1" s="1" t="inlineStr">
        <is>
          <t>Source Organization</t>
        </is>
      </c>
      <c r="E1" s="1" t="inlineStr">
        <is>
          <t>Last Verified</t>
        </is>
      </c>
      <c r="F1" s="1" t="inlineStr">
        <is>
          <t>Verified By</t>
        </is>
      </c>
      <c r="G1" s="1" t="inlineStr">
        <is>
          <t>Added/Edited By</t>
        </is>
      </c>
      <c r="H1" s="1" t="inlineStr">
        <is>
          <t>Last Updated</t>
        </is>
      </c>
      <c r="I1" s="1" t="inlineStr">
        <is>
          <t>Version</t>
        </is>
      </c>
      <c r="J1" s="1" t="inlineStr">
        <is>
          <t>Publication/Version Date</t>
        </is>
      </c>
      <c r="K1" s="1" t="inlineStr">
        <is>
          <t>Deprecation Date</t>
        </is>
      </c>
      <c r="L1" s="1" t="inlineStr">
        <is>
          <t>Resource Type</t>
        </is>
      </c>
      <c r="M1" s="1" t="inlineStr">
        <is>
          <t>Agentic Features Covered</t>
        </is>
      </c>
      <c r="N1" s="1" t="inlineStr">
        <is>
          <t>Topic Focus</t>
        </is>
      </c>
      <c r="O1" s="1" t="inlineStr">
        <is>
          <t>ALAF Checklist Mapping</t>
        </is>
      </c>
      <c r="P1" s="1" t="inlineStr">
        <is>
          <t>Relevance to Research Cyberinfrastructure</t>
        </is>
      </c>
      <c r="Q1" s="1" t="inlineStr">
        <is>
          <t>Maturity Level</t>
        </is>
      </c>
      <c r="R1" s="1" t="inlineStr">
        <is>
          <t>Notes / Key Takeaways</t>
        </is>
      </c>
      <c r="S1" s="1" t="inlineStr">
        <is>
          <t>Discovery Date</t>
        </is>
      </c>
    </row>
    <row r="2">
      <c r="A2" t="inlineStr">
        <is>
          <t>805047b4</t>
        </is>
      </c>
      <c r="B2" t="inlineStr">
        <is>
          <t>OpenAI Assistants API</t>
        </is>
      </c>
      <c r="C2" s="2" t="inlineStr">
        <is>
          <t>https://platform.openai.com/docs/assistants</t>
        </is>
      </c>
      <c r="D2" t="inlineStr">
        <is>
          <t>OpenAI</t>
        </is>
      </c>
      <c r="E2" s="3" t="n">
        <v>46265</v>
      </c>
      <c r="F2" t="inlineStr">
        <is>
          <t>Paty Buendia</t>
        </is>
      </c>
      <c r="G2" t="inlineStr">
        <is>
          <t>Paty Buendia</t>
        </is>
      </c>
      <c r="H2" s="3" t="n">
        <v>46265</v>
      </c>
      <c r="L2" t="inlineStr">
        <is>
          <t>API Reference</t>
        </is>
      </c>
      <c r="M2" t="inlineStr">
        <is>
          <t>Tools;Skills;Retrieval</t>
        </is>
      </c>
      <c r="N2" t="inlineStr">
        <is>
          <t>Architecture;Implementation</t>
        </is>
      </c>
      <c r="P2" t="inlineStr">
        <is>
          <t>Useful for domain-specific agents</t>
        </is>
      </c>
      <c r="Q2" t="inlineStr">
        <is>
          <t>Deprecated</t>
        </is>
      </c>
      <c r="R2" t="inlineStr">
        <is>
          <t>Stable API surface. Migrated to the `Responses API`.</t>
        </is>
      </c>
      <c r="S2" s="3" t="n">
        <v>46150</v>
      </c>
    </row>
    <row r="3">
      <c r="A3" t="inlineStr">
        <is>
          <t>bfda8877</t>
        </is>
      </c>
      <c r="B3" t="inlineStr">
        <is>
          <t>Google Vertex AI Agents Overview</t>
        </is>
      </c>
      <c r="C3" s="2" t="inlineStr">
        <is>
          <t>https://cloud.google.com/vertex-ai/docs/agents</t>
        </is>
      </c>
      <c r="D3" t="inlineStr">
        <is>
          <t>Google</t>
        </is>
      </c>
      <c r="E3" s="3" t="n">
        <v>46265</v>
      </c>
      <c r="F3" t="inlineStr">
        <is>
          <t>Paty Buendia</t>
        </is>
      </c>
      <c r="G3" t="inlineStr">
        <is>
          <t>Claude</t>
        </is>
      </c>
      <c r="H3" s="3" t="n">
        <v>46265</v>
      </c>
      <c r="K3" s="3" t="n">
        <v>46265</v>
      </c>
      <c r="L3" t="inlineStr">
        <is>
          <t>Documentation</t>
        </is>
      </c>
      <c r="M3" t="inlineStr">
        <is>
          <t>Agent frameworks;Orchestration</t>
        </is>
      </c>
      <c r="N3" t="inlineStr">
        <is>
          <t>Architecture;Deployment</t>
        </is>
      </c>
      <c r="P3" t="inlineStr">
        <is>
          <t>Useful for cloud-based scientific workflows</t>
        </is>
      </c>
      <c r="Q3" t="inlineStr">
        <is>
          <t>Deprecated</t>
        </is>
      </c>
      <c r="R3" t="inlineStr">
        <is>
          <t>Documentation URL no longer resolves: cloud.google.com/vertex-ai/docs/agents 301-redirects to docs.cloud.google.com/vertex-ai/docs/agents, which returns 404. Google's agent tooling has moved to Agent Builder. Needs a replacement resource.</t>
        </is>
      </c>
      <c r="S3" s="3" t="n">
        <v>46113</v>
      </c>
    </row>
  </sheetData>
  <conditionalFormatting sqref="E2:E3">
    <cfRule type="expression" priority="1" dxfId="18">
      <formula>E2&gt;=DATE(2026,5,9)</formula>
    </cfRule>
  </conditionalFormatting>
  <conditionalFormatting sqref="L2:L3">
    <cfRule type="cellIs" priority="2" operator="equal" dxfId="3">
      <formula>"Documentation"</formula>
    </cfRule>
    <cfRule type="cellIs" priority="3" operator="equal" dxfId="1">
      <formula>"API Reference"</formula>
    </cfRule>
    <cfRule type="cellIs" priority="4" operator="equal" dxfId="15">
      <formula>"Specification"</formula>
    </cfRule>
    <cfRule type="cellIs" priority="5" operator="equal" dxfId="2">
      <formula>"Whitepaper"</formula>
    </cfRule>
    <cfRule type="cellIs" priority="6" operator="equal" dxfId="13">
      <formula>"Scientific Literature"</formula>
    </cfRule>
    <cfRule type="cellIs" priority="7" operator="equal" dxfId="12">
      <formula>"Governance Guidance"</formula>
    </cfRule>
    <cfRule type="cellIs" priority="8" operator="equal" dxfId="11">
      <formula>"Security Guidance &amp; Resources"</formula>
    </cfRule>
    <cfRule type="cellIs" priority="9" operator="equal" dxfId="10">
      <formula>"Reference Architecture"</formula>
    </cfRule>
    <cfRule type="cellIs" priority="10" operator="equal" dxfId="9">
      <formula>"Container Registry"</formula>
    </cfRule>
    <cfRule type="cellIs" priority="11" operator="equal" dxfId="8">
      <formula>"Enterprise Control Interface"</formula>
    </cfRule>
    <cfRule type="cellIs" priority="12" operator="equal" dxfId="7">
      <formula>"Inference Framework"</formula>
    </cfRule>
    <cfRule type="cellIs" priority="13" operator="equal" dxfId="6">
      <formula>"Local Application Sandbox"</formula>
    </cfRule>
    <cfRule type="cellIs" priority="14" operator="equal" dxfId="5">
      <formula>"Github Code Repository"</formula>
    </cfRule>
    <cfRule type="cellIs" priority="15" operator="equal" dxfId="4">
      <formula>"Benchmark Collection"</formula>
    </cfRule>
  </conditionalFormatting>
  <conditionalFormatting sqref="N2:N3">
    <cfRule type="expression" priority="16" dxfId="3">
      <formula>LEN(TRIM(N2))&gt;0</formula>
    </cfRule>
  </conditionalFormatting>
  <conditionalFormatting sqref="Q2:Q3">
    <cfRule type="cellIs" priority="17" operator="equal" dxfId="3">
      <formula>"Emerging"</formula>
    </cfRule>
    <cfRule type="cellIs" priority="18" operator="equal" dxfId="2">
      <formula>"Research"</formula>
    </cfRule>
    <cfRule type="cellIs" priority="19" operator="equal" dxfId="1">
      <formula>"Mature"</formula>
    </cfRule>
    <cfRule type="cellIs" priority="20" operator="equal" dxfId="0">
      <formula>"Deprecated"</formula>
    </cfRule>
  </conditionalFormatting>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D31" sqref="D31"/>
    </sheetView>
  </sheetViews>
  <sheetFormatPr baseColWidth="8" defaultRowHeight="14.4"/>
  <cols>
    <col width="10" customWidth="1" min="1" max="1"/>
    <col width="15" customWidth="1" min="2" max="2"/>
    <col width="10" customWidth="1" min="3" max="3"/>
    <col width="21" customWidth="1" min="4" max="4"/>
    <col width="15" customWidth="1" min="5" max="5"/>
    <col width="13" customWidth="1" min="6" max="6"/>
    <col width="17" customWidth="1" min="7" max="7"/>
    <col width="14" customWidth="1" min="8" max="8"/>
    <col width="10" customWidth="1" min="9" max="9"/>
    <col width="26" customWidth="1" min="10" max="10"/>
    <col width="15" customWidth="1" min="11" max="11"/>
    <col width="26" customWidth="1" min="12" max="12"/>
    <col width="24" customWidth="1" min="13" max="13"/>
    <col width="16" customWidth="1" min="14" max="14"/>
    <col width="23" customWidth="1" min="15" max="15"/>
    <col width="16" customWidth="1" min="16" max="16"/>
  </cols>
  <sheetData>
    <row r="1">
      <c r="A1" s="1" t="inlineStr">
        <is>
          <t>ID</t>
        </is>
      </c>
      <c r="B1" s="1" t="inlineStr">
        <is>
          <t>Resource Name</t>
        </is>
      </c>
      <c r="C1" s="1" t="inlineStr">
        <is>
          <t>URL</t>
        </is>
      </c>
      <c r="D1" s="1" t="inlineStr">
        <is>
          <t>Source Organization</t>
        </is>
      </c>
      <c r="E1" s="1" t="inlineStr">
        <is>
          <t>Last Verified</t>
        </is>
      </c>
      <c r="F1" s="1" t="inlineStr">
        <is>
          <t>Verified By</t>
        </is>
      </c>
      <c r="G1" s="1" t="inlineStr">
        <is>
          <t>Added/Edited By</t>
        </is>
      </c>
      <c r="H1" s="1" t="inlineStr">
        <is>
          <t>Last Updated</t>
        </is>
      </c>
      <c r="I1" s="1" t="inlineStr">
        <is>
          <t>Version</t>
        </is>
      </c>
      <c r="J1" s="1" t="inlineStr">
        <is>
          <t>Publication/Version Date</t>
        </is>
      </c>
      <c r="K1" s="1" t="inlineStr">
        <is>
          <t>Resource Type</t>
        </is>
      </c>
      <c r="L1" s="1" t="inlineStr">
        <is>
          <t>Agentic Features Covered</t>
        </is>
      </c>
      <c r="M1" s="1" t="inlineStr">
        <is>
          <t>ALAF Checklist Mapping</t>
        </is>
      </c>
      <c r="N1" s="1" t="inlineStr">
        <is>
          <t>Maturity Level</t>
        </is>
      </c>
      <c r="O1" s="1" t="inlineStr">
        <is>
          <t>Notes / Key Takeaways</t>
        </is>
      </c>
      <c r="P1" s="1" t="inlineStr">
        <is>
          <t>Discovery Date</t>
        </is>
      </c>
    </row>
    <row r="2">
      <c r="A2" t="inlineStr">
        <is>
          <t>ba114fad</t>
        </is>
      </c>
      <c r="B2" t="inlineStr">
        <is>
          <t>Databricks Coding Agent Benchmark</t>
        </is>
      </c>
      <c r="C2" s="2" t="inlineStr">
        <is>
          <t>https://www.databricks.com/blog/benchmarking-coding-agents-databricks-multi-million-line-codebase</t>
        </is>
      </c>
      <c r="D2" t="inlineStr">
        <is>
          <t>Databricks</t>
        </is>
      </c>
      <c r="E2" s="3" t="n">
        <v>46216</v>
      </c>
      <c r="F2" t="inlineStr">
        <is>
          <t>Paty Buendia</t>
        </is>
      </c>
      <c r="G2" t="inlineStr">
        <is>
          <t>Paty Buendia</t>
        </is>
      </c>
      <c r="H2" s="3" t="n">
        <v>46216</v>
      </c>
      <c r="I2" t="inlineStr">
        <is>
          <t>N/A</t>
        </is>
      </c>
      <c r="K2" t="inlineStr">
        <is>
          <t>Whitepaper</t>
        </is>
      </c>
      <c r="L2" t="inlineStr">
        <is>
          <t>Coding Agents</t>
        </is>
      </c>
      <c r="N2" t="inlineStr">
        <is>
          <t>Mature</t>
        </is>
      </c>
      <c r="O2" t="inlineStr">
        <is>
          <t>Evaluates State-Of-The-Art agent performance on multi-million line codebases to assess real-world software engineering capabilities.</t>
        </is>
      </c>
      <c r="P2" s="3" t="n">
        <v>46216</v>
      </c>
    </row>
    <row r="3">
      <c r="A3" t="inlineStr">
        <is>
          <t>4c170f7e</t>
        </is>
      </c>
      <c r="B3" t="inlineStr">
        <is>
          <t xml:space="preserve">Papers with Code </t>
        </is>
      </c>
      <c r="C3" s="2" t="inlineStr">
        <is>
          <t>https://paperswithcode.co/tasks/coding-agents</t>
        </is>
      </c>
      <c r="D3" t="inlineStr">
        <is>
          <t>Hugging Face</t>
        </is>
      </c>
      <c r="E3" s="3" t="n">
        <v>46216</v>
      </c>
      <c r="F3" t="inlineStr">
        <is>
          <t>Paty Buendia</t>
        </is>
      </c>
      <c r="G3" t="inlineStr">
        <is>
          <t>Paty Buendia</t>
        </is>
      </c>
      <c r="H3" s="3" t="n">
        <v>46216</v>
      </c>
      <c r="K3" t="inlineStr">
        <is>
          <t>Benchmark Collection</t>
        </is>
      </c>
      <c r="L3" t="inlineStr">
        <is>
          <t>Coding Agents</t>
        </is>
      </c>
      <c r="N3" t="inlineStr">
        <is>
          <t>Research</t>
        </is>
      </c>
      <c r="O3" t="inlineStr">
        <is>
          <t>Papers with Code with State-Of-The-Art (SOTA) Codng Agent Benchmarks</t>
        </is>
      </c>
      <c r="P3" s="3" t="n">
        <v>46216</v>
      </c>
    </row>
    <row r="4">
      <c r="A4" t="inlineStr">
        <is>
          <t>b9ed03e7</t>
        </is>
      </c>
      <c r="B4" t="inlineStr">
        <is>
          <t>SWE-Bench Pro</t>
        </is>
      </c>
      <c r="C4" s="2" t="inlineStr">
        <is>
          <t>https://openreview.net/forum?id=9R2iUHhVfr</t>
        </is>
      </c>
      <c r="D4" t="inlineStr">
        <is>
          <t>SWE-bench Team</t>
        </is>
      </c>
      <c r="G4" t="inlineStr">
        <is>
          <t>Paty Buendia</t>
        </is>
      </c>
      <c r="I4" t="inlineStr">
        <is>
          <t>Pro</t>
        </is>
      </c>
      <c r="K4" t="inlineStr">
        <is>
          <t>Whitepaper</t>
        </is>
      </c>
      <c r="L4" t="inlineStr">
        <is>
          <t>Coding Agents</t>
        </is>
      </c>
      <c r="N4" t="inlineStr">
        <is>
          <t>Mature</t>
        </is>
      </c>
      <c r="O4" t="inlineStr">
        <is>
          <t>Addresses limitations of original SWE-bench by focusing on long-horizon, complex, multi-file software engineering tasks.</t>
        </is>
      </c>
      <c r="P4" s="3" t="n">
        <v>46216</v>
      </c>
    </row>
    <row r="5">
      <c r="A5" t="inlineStr">
        <is>
          <t>f487cdc5</t>
        </is>
      </c>
      <c r="B5" t="inlineStr">
        <is>
          <t>SWE-Bench++</t>
        </is>
      </c>
      <c r="C5" s="2" t="inlineStr">
        <is>
          <t>https://arxiv.org/abs/2512.17419</t>
        </is>
      </c>
      <c r="D5" t="inlineStr">
        <is>
          <t>Academic Researchers</t>
        </is>
      </c>
      <c r="G5" t="inlineStr">
        <is>
          <t>Paty Buendia</t>
        </is>
      </c>
      <c r="K5" t="inlineStr">
        <is>
          <t>Whitepaper</t>
        </is>
      </c>
      <c r="L5" t="inlineStr">
        <is>
          <t>Coding Agents</t>
        </is>
      </c>
      <c r="N5" t="inlineStr">
        <is>
          <t>Research</t>
        </is>
      </c>
      <c r="O5" t="inlineStr">
        <is>
          <t>Scalable framework that generates repository-level tasks from live GitHub PRs across 11 programming languages.</t>
        </is>
      </c>
      <c r="P5" s="3" t="n">
        <v>46216</v>
      </c>
    </row>
    <row r="6">
      <c r="A6" t="inlineStr">
        <is>
          <t>f37d4051</t>
        </is>
      </c>
      <c r="B6" t="inlineStr">
        <is>
          <t>Terminal-Bench</t>
        </is>
      </c>
      <c r="C6" s="2" t="inlineStr">
        <is>
          <t>https://arxiv.org/abs/2601.11868</t>
        </is>
      </c>
      <c r="D6" t="inlineStr">
        <is>
          <t>CISPA / Academic Researchers</t>
        </is>
      </c>
      <c r="G6" t="inlineStr">
        <is>
          <t>Paty Buendia</t>
        </is>
      </c>
      <c r="I6" t="inlineStr">
        <is>
          <t>2</t>
        </is>
      </c>
      <c r="K6" t="inlineStr">
        <is>
          <t>Whitepaper</t>
        </is>
      </c>
      <c r="L6" t="inlineStr">
        <is>
          <t>Coding Agents</t>
        </is>
      </c>
      <c r="N6" t="inlineStr">
        <is>
          <t>Mature</t>
        </is>
      </c>
      <c r="O6" t="inlineStr">
        <is>
          <t>Benchmarks agents on hard, realistic tasks within terminal/CLI environments.</t>
        </is>
      </c>
      <c r="P6" s="3" t="n">
        <v>46216</v>
      </c>
    </row>
    <row r="7">
      <c r="A7" t="inlineStr">
        <is>
          <t>acbc7354</t>
        </is>
      </c>
      <c r="B7" t="inlineStr">
        <is>
          <t>c-CRAB</t>
        </is>
      </c>
      <c r="C7" s="2" t="inlineStr">
        <is>
          <t>https://arxiv.org/abs/2603.23448</t>
        </is>
      </c>
      <c r="D7" t="inlineStr">
        <is>
          <t>Academic Researchers</t>
        </is>
      </c>
      <c r="G7" t="inlineStr">
        <is>
          <t>Paty Buendia</t>
        </is>
      </c>
      <c r="I7" t="inlineStr">
        <is>
          <t>1</t>
        </is>
      </c>
      <c r="K7" t="inlineStr">
        <is>
          <t>Whitepaper</t>
        </is>
      </c>
      <c r="L7" t="inlineStr">
        <is>
          <t>Coding Agents</t>
        </is>
      </c>
      <c r="N7" t="inlineStr">
        <is>
          <t>Research</t>
        </is>
      </c>
      <c r="O7" t="inlineStr">
        <is>
          <t>Benchmark specifically for evaluating the code review capabilities of AI agents.</t>
        </is>
      </c>
      <c r="P7" s="3" t="n">
        <v>46216</v>
      </c>
    </row>
    <row r="8">
      <c r="A8" t="inlineStr">
        <is>
          <t>edd19b89</t>
        </is>
      </c>
      <c r="B8" t="inlineStr">
        <is>
          <t>SWE-Explore</t>
        </is>
      </c>
      <c r="C8" s="2" t="inlineStr">
        <is>
          <t>https://arxiv.org/abs/2606.07297</t>
        </is>
      </c>
      <c r="D8" t="inlineStr">
        <is>
          <t>Academic Researchers</t>
        </is>
      </c>
      <c r="G8" t="inlineStr">
        <is>
          <t>Paty Buendia</t>
        </is>
      </c>
      <c r="I8" t="inlineStr">
        <is>
          <t>1</t>
        </is>
      </c>
      <c r="K8" t="inlineStr">
        <is>
          <t>Whitepaper</t>
        </is>
      </c>
      <c r="L8" t="inlineStr">
        <is>
          <t>Coding Agents</t>
        </is>
      </c>
      <c r="N8" t="inlineStr">
        <is>
          <t>Research</t>
        </is>
      </c>
      <c r="O8" t="inlineStr">
        <is>
          <t>Isolates the evaluation of repository exploration, context retrieval, and code localization capabilities.</t>
        </is>
      </c>
      <c r="P8" s="3" t="n">
        <v>46216</v>
      </c>
    </row>
  </sheetData>
  <conditionalFormatting sqref="E2:E8">
    <cfRule type="expression" priority="1" dxfId="18">
      <formula>E2&gt;=DATE(2026,5,9)</formula>
    </cfRule>
  </conditionalFormatting>
  <conditionalFormatting sqref="K2:K8">
    <cfRule type="cellIs" priority="2" operator="equal" dxfId="3">
      <formula>"Documentation"</formula>
    </cfRule>
    <cfRule type="cellIs" priority="3" operator="equal" dxfId="1">
      <formula>"API Reference"</formula>
    </cfRule>
    <cfRule type="cellIs" priority="4" operator="equal" dxfId="15">
      <formula>"Specification"</formula>
    </cfRule>
    <cfRule type="cellIs" priority="5" operator="equal" dxfId="2">
      <formula>"Whitepaper"</formula>
    </cfRule>
    <cfRule type="cellIs" priority="6" operator="equal" dxfId="13">
      <formula>"Scientific Literature"</formula>
    </cfRule>
    <cfRule type="cellIs" priority="7" operator="equal" dxfId="12">
      <formula>"Governance Guidance"</formula>
    </cfRule>
    <cfRule type="cellIs" priority="8" operator="equal" dxfId="11">
      <formula>"Security Guidance &amp; Resources"</formula>
    </cfRule>
    <cfRule type="cellIs" priority="9" operator="equal" dxfId="10">
      <formula>"Reference Architecture"</formula>
    </cfRule>
    <cfRule type="cellIs" priority="10" operator="equal" dxfId="9">
      <formula>"Container Registry"</formula>
    </cfRule>
    <cfRule type="cellIs" priority="11" operator="equal" dxfId="8">
      <formula>"Enterprise Control Interface"</formula>
    </cfRule>
    <cfRule type="cellIs" priority="12" operator="equal" dxfId="7">
      <formula>"Inference Framework"</formula>
    </cfRule>
    <cfRule type="cellIs" priority="13" operator="equal" dxfId="6">
      <formula>"Local Application Sandbox"</formula>
    </cfRule>
    <cfRule type="cellIs" priority="14" operator="equal" dxfId="5">
      <formula>"Github Code Repository"</formula>
    </cfRule>
    <cfRule type="cellIs" priority="15" operator="equal" dxfId="4">
      <formula>"Benchmark Collection"</formula>
    </cfRule>
  </conditionalFormatting>
  <conditionalFormatting sqref="N2:N8">
    <cfRule type="cellIs" priority="16" operator="equal" dxfId="3">
      <formula>"Emerging"</formula>
    </cfRule>
    <cfRule type="cellIs" priority="17" operator="equal" dxfId="2">
      <formula>"Research"</formula>
    </cfRule>
    <cfRule type="cellIs" priority="18" operator="equal" dxfId="1">
      <formula>"Mature"</formula>
    </cfRule>
    <cfRule type="cellIs" priority="19" operator="equal" dxfId="0">
      <formula>"Deprecated"</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F39" sqref="F39"/>
    </sheetView>
  </sheetViews>
  <sheetFormatPr baseColWidth="8" defaultRowHeight="14.4"/>
  <cols>
    <col width="10" customWidth="1" min="1" max="1"/>
    <col width="13" customWidth="1" min="2" max="2"/>
    <col width="12" customWidth="1" min="3" max="4"/>
    <col width="11" customWidth="1" min="5" max="5"/>
    <col width="80" customWidth="1" min="6" max="6"/>
    <col width="10" customWidth="1" min="7" max="7"/>
  </cols>
  <sheetData>
    <row r="1">
      <c r="A1" s="1" t="inlineStr">
        <is>
          <t>Position</t>
        </is>
      </c>
      <c r="B1" s="1" t="inlineStr">
        <is>
          <t>Column Name</t>
        </is>
      </c>
      <c r="C1" s="1" t="inlineStr">
        <is>
          <t>Applies To</t>
        </is>
      </c>
      <c r="D1" s="1" t="inlineStr">
        <is>
          <t>Value Type</t>
        </is>
      </c>
      <c r="E1" s="1" t="inlineStr">
        <is>
          <t>Separator</t>
        </is>
      </c>
      <c r="F1" s="1" t="inlineStr">
        <is>
          <t>Description</t>
        </is>
      </c>
      <c r="G1" s="1" t="inlineStr">
        <is>
          <t>Colour</t>
        </is>
      </c>
    </row>
    <row r="2">
      <c r="A2" t="n">
        <v>1</v>
      </c>
      <c r="B2" t="inlineStr">
        <is>
          <t>ID</t>
        </is>
      </c>
      <c r="C2" t="inlineStr">
        <is>
          <t>Knowledgebase; Deprecated; SOTA Coding Agents Benchmarks</t>
        </is>
      </c>
      <c r="D2" t="inlineStr">
        <is>
          <t>id</t>
        </is>
      </c>
      <c r="F2" t="inlineStr">
        <is>
          <t>System-generated unique identifier, independent of Resource Name. Auto-assigned by xlsx_to_json.py the first time it sees a row with this cell blank (new rows, and every existing row during this migration) -- don't fill it in by hand. The one exception: when moving a row to a different sheet (e.g. Knowledgebase -&gt; Deprecated), copy its ID along with the rest of the row so the sync scripts recognize it as the same resource rather than a deletion plus a new entry.</t>
        </is>
      </c>
    </row>
    <row r="3">
      <c r="A3" t="n">
        <v>2</v>
      </c>
      <c r="B3" t="inlineStr">
        <is>
          <t>Resource Name</t>
        </is>
      </c>
      <c r="C3" t="inlineStr">
        <is>
          <t>Knowledgebase; Deprecated; SOTA Coding Agents Benchmarks</t>
        </is>
      </c>
      <c r="D3" t="inlineStr">
        <is>
          <t>free_text</t>
        </is>
      </c>
      <c r="F3" t="inlineStr">
        <is>
          <t>Short, human-readable name. Also the natural key used to match a row across sync runs. Example: VS Code Copilot Agents Overview</t>
        </is>
      </c>
    </row>
    <row r="4">
      <c r="A4" t="n">
        <v>3</v>
      </c>
      <c r="B4" t="inlineStr">
        <is>
          <t>URL</t>
        </is>
      </c>
      <c r="C4" t="inlineStr">
        <is>
          <t>Knowledgebase; Deprecated; SOTA Coding Agents Benchmarks</t>
        </is>
      </c>
      <c r="D4" t="inlineStr">
        <is>
          <t>free_text</t>
        </is>
      </c>
      <c r="F4" t="inlineStr">
        <is>
          <t>Canonical link to the resource.</t>
        </is>
      </c>
    </row>
    <row r="5">
      <c r="A5" t="n">
        <v>4</v>
      </c>
      <c r="B5" t="inlineStr">
        <is>
          <t>Source Organization</t>
        </is>
      </c>
      <c r="C5" t="inlineStr">
        <is>
          <t>Knowledgebase; Deprecated; SOTA Coding Agents Benchmarks</t>
        </is>
      </c>
      <c r="D5" t="inlineStr">
        <is>
          <t>free_text</t>
        </is>
      </c>
      <c r="F5" t="inlineStr">
        <is>
          <t>Who maintains it? Examples: Microsoft, GitHub, OpenAI, Kaggle, Anthropic, Google, HuggingFace. This matters because some orgs update weekly, others yearly.</t>
        </is>
      </c>
    </row>
    <row r="6">
      <c r="A6" t="n">
        <v>5</v>
      </c>
      <c r="B6" t="inlineStr">
        <is>
          <t>Last Verified</t>
        </is>
      </c>
      <c r="C6" t="inlineStr">
        <is>
          <t>Knowledgebase; Deprecated; SOTA Coding Agents Benchmarks</t>
        </is>
      </c>
      <c r="D6" t="inlineStr">
        <is>
          <t>date</t>
        </is>
      </c>
      <c r="F6" t="inlineStr">
        <is>
          <t>Date a curator last checked the page. Set by a human during verification; cleared automatically when the row's content changes.</t>
        </is>
      </c>
      <c r="G6" t="inlineStr">
        <is>
          <t>FFD9D2E9</t>
        </is>
      </c>
    </row>
    <row r="7">
      <c r="A7" t="n">
        <v>6</v>
      </c>
      <c r="B7" t="inlineStr">
        <is>
          <t>Verified By</t>
        </is>
      </c>
      <c r="C7" t="inlineStr">
        <is>
          <t>Knowledgebase; Deprecated; SOTA Coding Agents Benchmarks</t>
        </is>
      </c>
      <c r="D7" t="inlineStr">
        <is>
          <t>person</t>
        </is>
      </c>
      <c r="F7" t="inlineStr">
        <is>
          <t>Curator who last verified this row. Set by a human only, never by an agent; cleared automatically when the row's content changes.</t>
        </is>
      </c>
    </row>
    <row r="8">
      <c r="A8" t="n">
        <v>7</v>
      </c>
      <c r="B8" t="inlineStr">
        <is>
          <t>Added/Edited By</t>
        </is>
      </c>
      <c r="C8" t="inlineStr">
        <is>
          <t>Knowledgebase; Deprecated; SOTA Coding Agents Benchmarks</t>
        </is>
      </c>
      <c r="D8" t="inlineStr">
        <is>
          <t>actor</t>
        </is>
      </c>
      <c r="F8" t="inlineStr">
        <is>
          <t>Who last added or edited this row's content -- a human curator's name, an AI agent's name (tagged '(requested by ...)' if invoked interactively, '(autonomous, ...)' if it ran on a schedule with no human present), or a GitHub handle for a direct xlsx upload. Distinct from Verified By, which is restricted to human review.</t>
        </is>
      </c>
    </row>
    <row r="9">
      <c r="A9" t="n">
        <v>8</v>
      </c>
      <c r="B9" t="inlineStr">
        <is>
          <t>Last Updated</t>
        </is>
      </c>
      <c r="C9" t="inlineStr">
        <is>
          <t>Knowledgebase; Deprecated; SOTA Coding Agents Benchmarks</t>
        </is>
      </c>
      <c r="D9" t="inlineStr">
        <is>
          <t>date</t>
        </is>
      </c>
      <c r="F9" t="inlineStr">
        <is>
          <t>Date this row's content was last added or edited -- auto-stamped by the sync scripts whenever the row's content actually changes, alongside Added/Edited By. Not the resource's own date -- see Publication/Version Date for that.</t>
        </is>
      </c>
    </row>
    <row r="10">
      <c r="A10" t="n">
        <v>9</v>
      </c>
      <c r="B10" t="inlineStr">
        <is>
          <t>Version</t>
        </is>
      </c>
      <c r="C10" t="inlineStr">
        <is>
          <t>Knowledgebase; Deprecated; SOTA Coding Agents Benchmarks</t>
        </is>
      </c>
      <c r="D10" t="inlineStr">
        <is>
          <t>version</t>
        </is>
      </c>
      <c r="F10" t="inlineStr">
        <is>
          <t>Version string of the resource or tool (e.g. 'v0.1 DRAFT', 'Pro'). Leave blank for a resource with no version -- use Publication/Version Date instead.</t>
        </is>
      </c>
    </row>
    <row r="11">
      <c r="A11" t="n">
        <v>10</v>
      </c>
      <c r="B11" t="inlineStr">
        <is>
          <t>Publication/Version Date</t>
        </is>
      </c>
      <c r="C11" t="inlineStr">
        <is>
          <t>Knowledgebase; Deprecated; SOTA Coding Agents Benchmarks</t>
        </is>
      </c>
      <c r="D11" t="inlineStr">
        <is>
          <t>date</t>
        </is>
      </c>
      <c r="F11" t="inlineStr">
        <is>
          <t>The resource's own date -- publication date, or a page's own last-updated date -- used in place of Version when the resource has no version string. Distinct from Last Updated, which is about this row, not the resource.</t>
        </is>
      </c>
    </row>
    <row r="12">
      <c r="A12" t="n">
        <v>11</v>
      </c>
      <c r="B12" t="inlineStr">
        <is>
          <t>Deprecation Date</t>
        </is>
      </c>
      <c r="C12" t="inlineStr">
        <is>
          <t>Deprecated</t>
        </is>
      </c>
      <c r="D12" t="inlineStr">
        <is>
          <t>date</t>
        </is>
      </c>
      <c r="F12" t="inlineStr">
        <is>
          <t>Date the resource was confirmed deprecated, if known. Often blank -- an exact deprecation date isn't always knowable. Distinct from Last Updated, which is when this row itself was last touched (e.g. when it was moved here).</t>
        </is>
      </c>
    </row>
    <row r="13">
      <c r="A13" t="n">
        <v>12</v>
      </c>
      <c r="B13" t="inlineStr">
        <is>
          <t>Resource Type</t>
        </is>
      </c>
      <c r="C13" t="inlineStr">
        <is>
          <t>Knowledgebase; Deprecated; SOTA Coding Agents Benchmarks</t>
        </is>
      </c>
      <c r="D13" t="inlineStr">
        <is>
          <t>controlled_single</t>
        </is>
      </c>
      <c r="F13" t="inlineStr">
        <is>
          <t>What kind of resource this is. Helps teams filter by what they need.</t>
        </is>
      </c>
    </row>
    <row r="14">
      <c r="A14" t="n">
        <v>13</v>
      </c>
      <c r="B14" t="inlineStr">
        <is>
          <t>Agentic Features Covered</t>
        </is>
      </c>
      <c r="C14" t="inlineStr">
        <is>
          <t>Knowledgebase; Deprecated; SOTA Coding Agents Benchmarks</t>
        </is>
      </c>
      <c r="D14" t="inlineStr">
        <is>
          <t>controlled_multi</t>
        </is>
      </c>
      <c r="E14" t="inlineStr">
        <is>
          <t>;</t>
        </is>
      </c>
      <c r="F14" t="inlineStr">
        <is>
          <t>Which agentic capabilities the resource covers. One of the most important columns.</t>
        </is>
      </c>
    </row>
    <row r="15">
      <c r="A15" t="n">
        <v>14</v>
      </c>
      <c r="B15" t="inlineStr">
        <is>
          <t>Topic Focus</t>
        </is>
      </c>
      <c r="C15" t="inlineStr">
        <is>
          <t>Knowledgebase; Deprecated</t>
        </is>
      </c>
      <c r="D15" t="inlineStr">
        <is>
          <t>controlled_multi</t>
        </is>
      </c>
      <c r="E15" t="inlineStr">
        <is>
          <t>;</t>
        </is>
      </c>
      <c r="F15" t="inlineStr">
        <is>
          <t>Subject areas the resource addresses. Helps research IT teams quickly find relevant material. Primary vocabulary is EDAM; NIST AI RMF characteristics are available as an optional secondary axis.</t>
        </is>
      </c>
      <c r="G15" t="inlineStr">
        <is>
          <t>FFB7E1CD</t>
        </is>
      </c>
    </row>
    <row r="16">
      <c r="A16" t="n">
        <v>15</v>
      </c>
      <c r="B16" t="inlineStr">
        <is>
          <t>ALAF Checklist Mapping</t>
        </is>
      </c>
      <c r="C16" t="inlineStr">
        <is>
          <t>Knowledgebase; Deprecated; SOTA Coding Agents Benchmarks</t>
        </is>
      </c>
      <c r="D16" t="inlineStr">
        <is>
          <t>controlled_multi</t>
        </is>
      </c>
      <c r="E16" t="inlineStr">
        <is>
          <t>;</t>
        </is>
      </c>
      <c r="F16" t="inlineStr">
        <is>
          <t>Which readiness items from the ALAF Checklist this resource helps an organization satisfy. One or more terms, separated by ';'. Blank means the resource is not specific to any checklist item.</t>
        </is>
      </c>
    </row>
    <row r="17">
      <c r="A17" t="n">
        <v>16</v>
      </c>
      <c r="B17" t="inlineStr">
        <is>
          <t>Relevance to Research Cyberinfrastructure</t>
        </is>
      </c>
      <c r="C17" t="inlineStr">
        <is>
          <t>Knowledgebase; Deprecated</t>
        </is>
      </c>
      <c r="D17" t="inlineStr">
        <is>
          <t>free_text</t>
        </is>
      </c>
      <c r="F17" t="inlineStr">
        <is>
          <t>Free-text note on why this matters to research platforms. Example themes: workflow orchestration, data portal integration, metadata / provenance, multi-agent coordination, HPC / cloud hybrid workflows, reproducibility, federated analysis, user-facing agent interfaces.</t>
        </is>
      </c>
    </row>
    <row r="18">
      <c r="A18" t="n">
        <v>17</v>
      </c>
      <c r="B18" t="inlineStr">
        <is>
          <t>Maturity Level</t>
        </is>
      </c>
      <c r="C18" t="inlineStr">
        <is>
          <t>Knowledgebase; Deprecated; SOTA Coding Agents Benchmarks</t>
        </is>
      </c>
      <c r="D18" t="inlineStr">
        <is>
          <t>controlled_single</t>
        </is>
      </c>
      <c r="F18" t="inlineStr">
        <is>
          <t>Not about the website - about the technology described. Helps teams know whether something is stable enough to consider.</t>
        </is>
      </c>
    </row>
    <row r="19">
      <c r="A19" t="n">
        <v>18</v>
      </c>
      <c r="B19" t="inlineStr">
        <is>
          <t>Notes / Key Takeaways</t>
        </is>
      </c>
      <c r="C19" t="inlineStr">
        <is>
          <t>Knowledgebase; Deprecated; SOTA Coding Agents Benchmarks</t>
        </is>
      </c>
      <c r="D19" t="inlineStr">
        <is>
          <t>free_text</t>
        </is>
      </c>
      <c r="F19" t="inlineStr">
        <is>
          <t>Short free-text field: breaking changes, important patterns, new capabilities, relevance to agentic workflows, implications for research platforms. This is where institutional knowledge accumulates.</t>
        </is>
      </c>
    </row>
    <row r="20">
      <c r="A20" t="n">
        <v>19</v>
      </c>
      <c r="B20" t="inlineStr">
        <is>
          <t>Discovery Date</t>
        </is>
      </c>
      <c r="C20" t="inlineStr">
        <is>
          <t>Knowledgebase; Deprecated; SOTA Coding Agents Benchmarks</t>
        </is>
      </c>
      <c r="D20" t="inlineStr">
        <is>
          <t>date</t>
        </is>
      </c>
      <c r="F20" t="inlineStr">
        <is>
          <t>Date this resource first entered the VT Radar.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4.4"/>
  <cols>
    <col width="13" customWidth="1" min="1" max="1"/>
    <col width="10" customWidth="1" min="2" max="2"/>
    <col width="80" customWidth="1" min="3" max="3"/>
    <col width="10" customWidth="1" min="4" max="4"/>
    <col width="13" customWidth="1" min="5" max="5"/>
    <col width="14" customWidth="1" min="6" max="6"/>
    <col width="10" customWidth="1" min="7" max="7"/>
  </cols>
  <sheetData>
    <row r="1">
      <c r="A1" s="1" t="inlineStr">
        <is>
          <t>Column Name</t>
        </is>
      </c>
      <c r="B1" s="1" t="inlineStr">
        <is>
          <t>Term</t>
        </is>
      </c>
      <c r="C1" s="1" t="inlineStr">
        <is>
          <t>Definition</t>
        </is>
      </c>
      <c r="D1" s="1" t="inlineStr">
        <is>
          <t>Ontology</t>
        </is>
      </c>
      <c r="E1" s="1" t="inlineStr">
        <is>
          <t>Ontology ID</t>
        </is>
      </c>
      <c r="F1" s="1" t="inlineStr">
        <is>
          <t>Ontology URL</t>
        </is>
      </c>
      <c r="G1" s="1" t="inlineStr">
        <is>
          <t>Colour</t>
        </is>
      </c>
    </row>
    <row r="2">
      <c r="A2" t="inlineStr">
        <is>
          <t>Resource Type</t>
        </is>
      </c>
      <c r="B2" t="inlineStr">
        <is>
          <t>Documentation</t>
        </is>
      </c>
      <c r="D2" t="inlineStr">
        <is>
          <t>Schema.org</t>
        </is>
      </c>
      <c r="E2" t="inlineStr">
        <is>
          <t>schema:TechArticle</t>
        </is>
      </c>
      <c r="F2" t="inlineStr">
        <is>
          <t>https://schema.org/TechArticle</t>
        </is>
      </c>
      <c r="G2" t="inlineStr">
        <is>
          <t>FFB7E1CD</t>
        </is>
      </c>
    </row>
    <row r="3">
      <c r="A3" t="inlineStr">
        <is>
          <t>Resource Type</t>
        </is>
      </c>
      <c r="B3" t="inlineStr">
        <is>
          <t>API Reference</t>
        </is>
      </c>
      <c r="D3" t="inlineStr">
        <is>
          <t>Schema.org</t>
        </is>
      </c>
      <c r="E3" t="inlineStr">
        <is>
          <t>schema:APIReference</t>
        </is>
      </c>
      <c r="F3" t="inlineStr">
        <is>
          <t>https://schema.org/APIReference</t>
        </is>
      </c>
      <c r="G3" t="inlineStr">
        <is>
          <t>FFA4C2F4</t>
        </is>
      </c>
    </row>
    <row r="4">
      <c r="A4" t="inlineStr">
        <is>
          <t>Resource Type</t>
        </is>
      </c>
      <c r="B4" t="inlineStr">
        <is>
          <t>Specification</t>
        </is>
      </c>
      <c r="D4" t="inlineStr">
        <is>
          <t>Schema.org</t>
        </is>
      </c>
      <c r="E4" t="inlineStr">
        <is>
          <t>schema:TechArticle</t>
        </is>
      </c>
      <c r="F4" t="inlineStr">
        <is>
          <t>https://schema.org/TechArticle</t>
        </is>
      </c>
      <c r="G4" t="inlineStr">
        <is>
          <t>FFB4A7D6</t>
        </is>
      </c>
    </row>
    <row r="5">
      <c r="A5" t="inlineStr">
        <is>
          <t>Resource Type</t>
        </is>
      </c>
      <c r="B5" t="inlineStr">
        <is>
          <t>Whitepaper</t>
        </is>
      </c>
      <c r="C5" t="inlineStr">
        <is>
          <t>Vendor or organization technical whitepaper.</t>
        </is>
      </c>
      <c r="D5" t="inlineStr">
        <is>
          <t>Schema.org</t>
        </is>
      </c>
      <c r="E5" t="inlineStr">
        <is>
          <t>schema:TechArticle</t>
        </is>
      </c>
      <c r="F5" t="inlineStr">
        <is>
          <t>https://schema.org/TechArticle</t>
        </is>
      </c>
      <c r="G5" t="inlineStr">
        <is>
          <t>FFFFE599</t>
        </is>
      </c>
    </row>
    <row r="6">
      <c r="A6" t="inlineStr">
        <is>
          <t>Resource Type</t>
        </is>
      </c>
      <c r="B6" t="inlineStr">
        <is>
          <t>Scientific Literature</t>
        </is>
      </c>
      <c r="C6" t="inlineStr">
        <is>
          <t>Peer-reviewed publication or preprint. Distinct from a vendor Whitepaper.</t>
        </is>
      </c>
      <c r="D6" t="inlineStr">
        <is>
          <t>Schema.org</t>
        </is>
      </c>
      <c r="E6" t="inlineStr">
        <is>
          <t>schema:ScholarlyArticle</t>
        </is>
      </c>
      <c r="F6" t="inlineStr">
        <is>
          <t>https://schema.org/ScholarlyArticle</t>
        </is>
      </c>
      <c r="G6" t="inlineStr">
        <is>
          <t>FFF4CCCC</t>
        </is>
      </c>
    </row>
    <row r="7">
      <c r="A7" t="inlineStr">
        <is>
          <t>Resource Type</t>
        </is>
      </c>
      <c r="B7" t="inlineStr">
        <is>
          <t>Governance Guidance</t>
        </is>
      </c>
      <c r="D7" t="inlineStr">
        <is>
          <t>Schema.org</t>
        </is>
      </c>
      <c r="E7" t="inlineStr">
        <is>
          <t>schema:TechArticle</t>
        </is>
      </c>
      <c r="F7" t="inlineStr">
        <is>
          <t>https://schema.org/TechArticle</t>
        </is>
      </c>
      <c r="G7" t="inlineStr">
        <is>
          <t>FFD9EAD3</t>
        </is>
      </c>
    </row>
    <row r="8">
      <c r="A8" t="inlineStr">
        <is>
          <t>Resource Type</t>
        </is>
      </c>
      <c r="B8" t="inlineStr">
        <is>
          <t>Security Guidance &amp; Resources</t>
        </is>
      </c>
      <c r="D8" t="inlineStr">
        <is>
          <t>Schema.org</t>
        </is>
      </c>
      <c r="E8" t="inlineStr">
        <is>
          <t>schema:TechArticle</t>
        </is>
      </c>
      <c r="F8" t="inlineStr">
        <is>
          <t>https://schema.org/TechArticle</t>
        </is>
      </c>
      <c r="G8" t="inlineStr">
        <is>
          <t>FFEA9999</t>
        </is>
      </c>
    </row>
    <row r="9">
      <c r="A9" t="inlineStr">
        <is>
          <t>Resource Type</t>
        </is>
      </c>
      <c r="B9" t="inlineStr">
        <is>
          <t>Reference Architecture</t>
        </is>
      </c>
      <c r="D9" t="inlineStr">
        <is>
          <t>Schema.org</t>
        </is>
      </c>
      <c r="E9" t="inlineStr">
        <is>
          <t>schema:TechArticle</t>
        </is>
      </c>
      <c r="F9" t="inlineStr">
        <is>
          <t>https://schema.org/TechArticle</t>
        </is>
      </c>
      <c r="G9" t="inlineStr">
        <is>
          <t>FFC9DAF8</t>
        </is>
      </c>
    </row>
    <row r="10">
      <c r="A10" t="inlineStr">
        <is>
          <t>Resource Type</t>
        </is>
      </c>
      <c r="B10" t="inlineStr">
        <is>
          <t>Container Registry</t>
        </is>
      </c>
      <c r="G10" t="inlineStr">
        <is>
          <t>FFD0E0E3</t>
        </is>
      </c>
    </row>
    <row r="11">
      <c r="A11" t="inlineStr">
        <is>
          <t>Resource Type</t>
        </is>
      </c>
      <c r="B11" t="inlineStr">
        <is>
          <t>Enterprise Control Interface</t>
        </is>
      </c>
      <c r="G11" t="inlineStr">
        <is>
          <t>FFFCE5CD</t>
        </is>
      </c>
    </row>
    <row r="12">
      <c r="A12" t="inlineStr">
        <is>
          <t>Resource Type</t>
        </is>
      </c>
      <c r="B12" t="inlineStr">
        <is>
          <t>Inference Framework</t>
        </is>
      </c>
      <c r="G12" t="inlineStr">
        <is>
          <t>FFCFE2F3</t>
        </is>
      </c>
    </row>
    <row r="13">
      <c r="A13" t="inlineStr">
        <is>
          <t>Resource Type</t>
        </is>
      </c>
      <c r="B13" t="inlineStr">
        <is>
          <t>Local Application Sandbox</t>
        </is>
      </c>
      <c r="G13" t="inlineStr">
        <is>
          <t>FFEAD1DC</t>
        </is>
      </c>
    </row>
    <row r="14">
      <c r="A14" t="inlineStr">
        <is>
          <t>Resource Type</t>
        </is>
      </c>
      <c r="B14" t="inlineStr">
        <is>
          <t>Github Code Repository</t>
        </is>
      </c>
      <c r="D14" t="inlineStr">
        <is>
          <t>Schema.org</t>
        </is>
      </c>
      <c r="E14" t="inlineStr">
        <is>
          <t>schema:SoftwareSourceCode</t>
        </is>
      </c>
      <c r="F14" t="inlineStr">
        <is>
          <t>https://schema.org/SoftwareSourceCode</t>
        </is>
      </c>
      <c r="G14" t="inlineStr">
        <is>
          <t>FFB6D7A8</t>
        </is>
      </c>
    </row>
    <row r="15">
      <c r="A15" t="inlineStr">
        <is>
          <t>Resource Type</t>
        </is>
      </c>
      <c r="B15" t="inlineStr">
        <is>
          <t>Benchmark Collection</t>
        </is>
      </c>
      <c r="C15" t="inlineStr">
        <is>
          <t>A curated collection of benchmarks or comparison studies.</t>
        </is>
      </c>
      <c r="D15" t="inlineStr">
        <is>
          <t>Schema.org</t>
        </is>
      </c>
      <c r="E15" t="inlineStr">
        <is>
          <t>schema:Dataset</t>
        </is>
      </c>
      <c r="F15" t="inlineStr">
        <is>
          <t>https://schema.org/Dataset</t>
        </is>
      </c>
      <c r="G15" t="inlineStr">
        <is>
          <t>FFE06666</t>
        </is>
      </c>
    </row>
    <row r="16">
      <c r="A16" t="inlineStr">
        <is>
          <t>Agentic Features Covered</t>
        </is>
      </c>
      <c r="B16" t="inlineStr">
        <is>
          <t>Hooks</t>
        </is>
      </c>
    </row>
    <row r="17">
      <c r="A17" t="inlineStr">
        <is>
          <t>Agentic Features Covered</t>
        </is>
      </c>
      <c r="B17" t="inlineStr">
        <is>
          <t>Skills</t>
        </is>
      </c>
    </row>
    <row r="18">
      <c r="A18" t="inlineStr">
        <is>
          <t>Agentic Features Covered</t>
        </is>
      </c>
      <c r="B18" t="inlineStr">
        <is>
          <t>MCP</t>
        </is>
      </c>
      <c r="C18" t="inlineStr">
        <is>
          <t>Model Context Protocol.</t>
        </is>
      </c>
    </row>
    <row r="19">
      <c r="A19" t="inlineStr">
        <is>
          <t>Agentic Features Covered</t>
        </is>
      </c>
      <c r="B19" t="inlineStr">
        <is>
          <t>Agent frameworks</t>
        </is>
      </c>
    </row>
    <row r="20">
      <c r="A20" t="inlineStr">
        <is>
          <t>Agentic Features Covered</t>
        </is>
      </c>
      <c r="B20" t="inlineStr">
        <is>
          <t>Agent Patterns</t>
        </is>
      </c>
    </row>
    <row r="21">
      <c r="A21" t="inlineStr">
        <is>
          <t>Agentic Features Covered</t>
        </is>
      </c>
      <c r="B21" t="inlineStr">
        <is>
          <t>Multi-Agent Patterns</t>
        </is>
      </c>
    </row>
    <row r="22">
      <c r="A22" t="inlineStr">
        <is>
          <t>Agentic Features Covered</t>
        </is>
      </c>
      <c r="B22" t="inlineStr">
        <is>
          <t>Context window management</t>
        </is>
      </c>
    </row>
    <row r="23">
      <c r="A23" t="inlineStr">
        <is>
          <t>Agentic Features Covered</t>
        </is>
      </c>
      <c r="B23" t="inlineStr">
        <is>
          <t>Deployment patterns</t>
        </is>
      </c>
    </row>
    <row r="24">
      <c r="A24" t="inlineStr">
        <is>
          <t>Agentic Features Covered</t>
        </is>
      </c>
      <c r="B24" t="inlineStr">
        <is>
          <t>Safety / guardrails</t>
        </is>
      </c>
    </row>
    <row r="25">
      <c r="A25" t="inlineStr">
        <is>
          <t>Agentic Features Covered</t>
        </is>
      </c>
      <c r="B25" t="inlineStr">
        <is>
          <t>Evaluation / testing</t>
        </is>
      </c>
      <c r="D25" t="inlineStr">
        <is>
          <t>ACM-CCS</t>
        </is>
      </c>
      <c r="E25" t="inlineStr">
        <is>
          <t>Software and its engineering~Software verification and validation~Software testing and debugging</t>
        </is>
      </c>
      <c r="F25" t="inlineStr">
        <is>
          <t>https://dl.acm.org/ccs</t>
        </is>
      </c>
    </row>
    <row r="26">
      <c r="A26" t="inlineStr">
        <is>
          <t>Agentic Features Covered</t>
        </is>
      </c>
      <c r="B26" t="inlineStr">
        <is>
          <t>Risk Controls</t>
        </is>
      </c>
    </row>
    <row r="27">
      <c r="A27" t="inlineStr">
        <is>
          <t>Agentic Features Covered</t>
        </is>
      </c>
      <c r="B27" t="inlineStr">
        <is>
          <t>Safe Tool Use</t>
        </is>
      </c>
    </row>
    <row r="28">
      <c r="A28" t="inlineStr">
        <is>
          <t>Agentic Features Covered</t>
        </is>
      </c>
      <c r="B28" t="inlineStr">
        <is>
          <t>Tools</t>
        </is>
      </c>
    </row>
    <row r="29">
      <c r="A29" t="inlineStr">
        <is>
          <t>Agentic Features Covered</t>
        </is>
      </c>
      <c r="B29" t="inlineStr">
        <is>
          <t>Tool-Ready Endpoints</t>
        </is>
      </c>
    </row>
    <row r="30">
      <c r="A30" t="inlineStr">
        <is>
          <t>Agentic Features Covered</t>
        </is>
      </c>
      <c r="B30" t="inlineStr">
        <is>
          <t>Coding Agents</t>
        </is>
      </c>
    </row>
    <row r="31">
      <c r="A31" t="inlineStr">
        <is>
          <t>Agentic Features Covered</t>
        </is>
      </c>
      <c r="B31" t="inlineStr">
        <is>
          <t>Notebook Agents</t>
        </is>
      </c>
    </row>
    <row r="32">
      <c r="A32" t="inlineStr">
        <is>
          <t>Agentic Features Covered</t>
        </is>
      </c>
      <c r="B32" t="inlineStr">
        <is>
          <t>Workflow Agents</t>
        </is>
      </c>
    </row>
    <row r="33">
      <c r="A33" t="inlineStr">
        <is>
          <t>Agentic Features Covered</t>
        </is>
      </c>
      <c r="B33" t="inlineStr">
        <is>
          <t>Workflow Automation</t>
        </is>
      </c>
    </row>
    <row r="34">
      <c r="A34" t="inlineStr">
        <is>
          <t>Agentic Features Covered</t>
        </is>
      </c>
      <c r="B34" t="inlineStr">
        <is>
          <t>Orchestration</t>
        </is>
      </c>
    </row>
    <row r="35">
      <c r="A35" t="inlineStr">
        <is>
          <t>Agentic Features Covered</t>
        </is>
      </c>
      <c r="B35" t="inlineStr">
        <is>
          <t>Triggers</t>
        </is>
      </c>
    </row>
    <row r="36">
      <c r="A36" t="inlineStr">
        <is>
          <t>Agentic Features Covered</t>
        </is>
      </c>
      <c r="B36" t="inlineStr">
        <is>
          <t>Retrieval</t>
        </is>
      </c>
      <c r="D36" t="inlineStr">
        <is>
          <t>ACM-CCS</t>
        </is>
      </c>
      <c r="E36" t="inlineStr">
        <is>
          <t>Information systems~Information retrieval</t>
        </is>
      </c>
      <c r="F36" t="inlineStr">
        <is>
          <t>https://dl.acm.org/ccs</t>
        </is>
      </c>
    </row>
    <row r="37">
      <c r="A37" t="inlineStr">
        <is>
          <t>Agentic Features Covered</t>
        </is>
      </c>
      <c r="B37" t="inlineStr">
        <is>
          <t>Retrieval Agents</t>
        </is>
      </c>
      <c r="D37" t="inlineStr">
        <is>
          <t>ACM-CCS</t>
        </is>
      </c>
      <c r="E37" t="inlineStr">
        <is>
          <t>Information systems~Information retrieval</t>
        </is>
      </c>
      <c r="F37" t="inlineStr">
        <is>
          <t>https://dl.acm.org/ccs</t>
        </is>
      </c>
    </row>
    <row r="38">
      <c r="A38" t="inlineStr">
        <is>
          <t>Agentic Features Covered</t>
        </is>
      </c>
      <c r="B38" t="inlineStr">
        <is>
          <t>Sandbox</t>
        </is>
      </c>
    </row>
    <row r="39">
      <c r="A39" t="inlineStr">
        <is>
          <t>Agentic Features Covered</t>
        </is>
      </c>
      <c r="B39" t="inlineStr">
        <is>
          <t>Governance</t>
        </is>
      </c>
    </row>
    <row r="40">
      <c r="A40" t="inlineStr">
        <is>
          <t>Agentic Features Covered</t>
        </is>
      </c>
      <c r="B40" t="inlineStr">
        <is>
          <t>Cybersecurity</t>
        </is>
      </c>
      <c r="D40" t="inlineStr">
        <is>
          <t>ACM-CCS</t>
        </is>
      </c>
      <c r="E40" t="inlineStr">
        <is>
          <t>Security and privacy</t>
        </is>
      </c>
      <c r="F40" t="inlineStr">
        <is>
          <t>https://dl.acm.org/ccs</t>
        </is>
      </c>
    </row>
    <row r="41">
      <c r="A41" t="inlineStr">
        <is>
          <t>Agentic Features Covered</t>
        </is>
      </c>
      <c r="B41" t="inlineStr">
        <is>
          <t>FAIR data</t>
        </is>
      </c>
      <c r="C41" t="inlineStr">
        <is>
          <t>Findable, Accessible, Interoperable, Reusable data principles.</t>
        </is>
      </c>
      <c r="D41" t="inlineStr">
        <is>
          <t>EDAM</t>
        </is>
      </c>
      <c r="E41" t="inlineStr">
        <is>
          <t>topic_4012</t>
        </is>
      </c>
      <c r="F41" t="inlineStr">
        <is>
          <t>http://edamontology.org/topic_4012</t>
        </is>
      </c>
    </row>
    <row r="42">
      <c r="A42" t="inlineStr">
        <is>
          <t>Agentic Features Covered</t>
        </is>
      </c>
      <c r="B42" t="inlineStr">
        <is>
          <t>API Integration</t>
        </is>
      </c>
    </row>
    <row r="43">
      <c r="A43" t="inlineStr">
        <is>
          <t>Agentic Features Covered</t>
        </is>
      </c>
      <c r="B43" t="inlineStr">
        <is>
          <t>Model Integration</t>
        </is>
      </c>
    </row>
    <row r="44">
      <c r="A44" t="inlineStr">
        <is>
          <t>Agentic Features Covered</t>
        </is>
      </c>
      <c r="B44" t="inlineStr">
        <is>
          <t>Server Integration</t>
        </is>
      </c>
    </row>
    <row r="45">
      <c r="A45" t="inlineStr">
        <is>
          <t>Agentic Features Covered</t>
        </is>
      </c>
      <c r="B45" t="inlineStr">
        <is>
          <t>Server Patterns</t>
        </is>
      </c>
    </row>
    <row r="46">
      <c r="A46" t="inlineStr">
        <is>
          <t>Topic Focus</t>
        </is>
      </c>
      <c r="B46" t="inlineStr">
        <is>
          <t>Architecture</t>
        </is>
      </c>
      <c r="D46" t="inlineStr">
        <is>
          <t>ACM-CCS</t>
        </is>
      </c>
      <c r="E46" t="inlineStr">
        <is>
          <t>Computer systems organization~Architectures</t>
        </is>
      </c>
      <c r="F46" t="inlineStr">
        <is>
          <t>https://dl.acm.org/ccs</t>
        </is>
      </c>
    </row>
    <row r="47">
      <c r="A47" t="inlineStr">
        <is>
          <t>Topic Focus</t>
        </is>
      </c>
      <c r="B47" t="inlineStr">
        <is>
          <t>Security</t>
        </is>
      </c>
      <c r="D47" t="inlineStr">
        <is>
          <t>ACM-CCS</t>
        </is>
      </c>
      <c r="E47" t="inlineStr">
        <is>
          <t>Security and privacy</t>
        </is>
      </c>
      <c r="F47" t="inlineStr">
        <is>
          <t>https://dl.acm.org/ccs</t>
        </is>
      </c>
    </row>
    <row r="48">
      <c r="A48" t="inlineStr">
        <is>
          <t>Topic Focus</t>
        </is>
      </c>
      <c r="B48" t="inlineStr">
        <is>
          <t>Data governance</t>
        </is>
      </c>
      <c r="C48" t="inlineStr">
        <is>
          <t>Focuses specifically on the technical protocols, access controls, data-line security, and de-identification standards used to protect the integrity, quality, and privacy of information throughout its lifecycle</t>
        </is>
      </c>
      <c r="D48" t="inlineStr">
        <is>
          <t>EDAM</t>
        </is>
      </c>
      <c r="E48" t="inlineStr">
        <is>
          <t>topic_3571</t>
        </is>
      </c>
      <c r="F48" t="inlineStr">
        <is>
          <t>http://edamontology.org/topic_3571</t>
        </is>
      </c>
    </row>
    <row r="49">
      <c r="A49" t="inlineStr">
        <is>
          <t>Topic Focus</t>
        </is>
      </c>
      <c r="B49" t="inlineStr">
        <is>
          <t>Governance</t>
        </is>
      </c>
      <c r="C49" t="inlineStr">
        <is>
          <t>The overarching organizational policies, compliance frameworks, and capital allocation strategies that dictate how an enterprise manages its broader IT infrastructure, risk tolerances, and vendor choices</t>
        </is>
      </c>
    </row>
    <row r="50">
      <c r="A50" t="inlineStr">
        <is>
          <t>Topic Focus</t>
        </is>
      </c>
      <c r="B50" t="inlineStr">
        <is>
          <t>Implementation</t>
        </is>
      </c>
      <c r="D50" t="inlineStr">
        <is>
          <t>ACM-CCS</t>
        </is>
      </c>
      <c r="E50" t="inlineStr">
        <is>
          <t>Software and its engineering~Software creation and management</t>
        </is>
      </c>
      <c r="F50" t="inlineStr">
        <is>
          <t>https://dl.acm.org/ccs</t>
        </is>
      </c>
    </row>
    <row r="51">
      <c r="A51" t="inlineStr">
        <is>
          <t>Topic Focus</t>
        </is>
      </c>
      <c r="B51" t="inlineStr">
        <is>
          <t>Deployment</t>
        </is>
      </c>
      <c r="C51" t="inlineStr">
        <is>
          <t>The tactical, hands-on execution of installing, configuring, provisioning, and launching software or hardware systems within a specific operational environment</t>
        </is>
      </c>
      <c r="D51" t="inlineStr">
        <is>
          <t>NIST-AI-RMF</t>
        </is>
      </c>
      <c r="E51" t="inlineStr">
        <is>
          <t>AI lifecycle stage: Deploy</t>
        </is>
      </c>
      <c r="F51" t="inlineStr">
        <is>
          <t>https://nvlpubs.nist.gov/nistpubs/ai/NIST.AI.100-1.pdf</t>
        </is>
      </c>
    </row>
    <row r="52">
      <c r="A52" t="inlineStr">
        <is>
          <t>Topic Focus</t>
        </is>
      </c>
      <c r="B52" t="inlineStr">
        <is>
          <t>Workflows</t>
        </is>
      </c>
      <c r="D52" t="inlineStr">
        <is>
          <t>EDAM</t>
        </is>
      </c>
      <c r="E52" t="inlineStr">
        <is>
          <t>topic_0769</t>
        </is>
      </c>
      <c r="F52" t="inlineStr">
        <is>
          <t>http://edamontology.org/topic_0769</t>
        </is>
      </c>
    </row>
    <row r="53">
      <c r="A53" t="inlineStr">
        <is>
          <t>Topic Focus</t>
        </is>
      </c>
      <c r="B53" t="inlineStr">
        <is>
          <t>Model selection</t>
        </is>
      </c>
    </row>
    <row r="54">
      <c r="A54" t="inlineStr">
        <is>
          <t>Topic Focus</t>
        </is>
      </c>
      <c r="B54" t="inlineStr">
        <is>
          <t>Evaluation</t>
        </is>
      </c>
      <c r="D54" t="inlineStr">
        <is>
          <t>ACM-CCS</t>
        </is>
      </c>
      <c r="E54" t="inlineStr">
        <is>
          <t>Software and its engineering~Software verification and validation~Software testing and debugging</t>
        </is>
      </c>
      <c r="F54" t="inlineStr">
        <is>
          <t>https://dl.acm.org/ccs</t>
        </is>
      </c>
    </row>
    <row r="55">
      <c r="A55" t="inlineStr">
        <is>
          <t>Topic Focus</t>
        </is>
      </c>
      <c r="B55" t="inlineStr">
        <is>
          <t>Compute Infrastructure</t>
        </is>
      </c>
      <c r="C55" t="inlineStr">
        <is>
          <t>Physical node topologies, hardware constraints, VRAM bounds, and localized compute execution profiles.</t>
        </is>
      </c>
    </row>
    <row r="56">
      <c r="A56" t="inlineStr">
        <is>
          <t>Topic Focus</t>
        </is>
      </c>
      <c r="B56" t="inlineStr">
        <is>
          <t>Network Isolation</t>
        </is>
      </c>
      <c r="C56" t="inlineStr">
        <is>
          <t>Non-egress boundaries, air-gapped artifact staging, localized cloud VPC containers, and firewalled local registries.</t>
        </is>
      </c>
    </row>
    <row r="57">
      <c r="A57" t="inlineStr">
        <is>
          <t>Topic Focus</t>
        </is>
      </c>
      <c r="B57" t="inlineStr">
        <is>
          <t>Infrastructure Security</t>
        </is>
      </c>
      <c r="C57" t="inlineStr">
        <is>
          <t>For on-prem LLM deployments, it captures the security of the compute stack as well as the data pipelines</t>
        </is>
      </c>
    </row>
    <row r="58">
      <c r="A58" t="inlineStr">
        <is>
          <t>Topic Focus</t>
        </is>
      </c>
      <c r="B58" t="inlineStr">
        <is>
          <t>Self‑hosted AI</t>
        </is>
      </c>
      <c r="C58" t="inlineStr">
        <is>
          <t>Self‑hosted, open‑weights models in contrast to API‑based models like OpenAI, Anthropic, or Gemini</t>
        </is>
      </c>
    </row>
    <row r="59">
      <c r="A59" t="inlineStr">
        <is>
          <t>Topic Focus</t>
        </is>
      </c>
      <c r="B59" t="inlineStr">
        <is>
          <t>Data Protection</t>
        </is>
      </c>
      <c r="C59" t="inlineStr">
        <is>
          <t>Safeguarding sensitive data specifically. Distinct from the broader Security term.</t>
        </is>
      </c>
      <c r="D59" t="inlineStr">
        <is>
          <t>EDAM</t>
        </is>
      </c>
      <c r="E59" t="inlineStr">
        <is>
          <t>topic_4044</t>
        </is>
      </c>
      <c r="F59" t="inlineStr">
        <is>
          <t>http://edamontology.org/topic_4044</t>
        </is>
      </c>
    </row>
    <row r="60">
      <c r="A60" t="inlineStr">
        <is>
          <t>Topic Focus</t>
        </is>
      </c>
      <c r="B60" t="inlineStr">
        <is>
          <t>FAIR data</t>
        </is>
      </c>
      <c r="C60" t="inlineStr">
        <is>
          <t>Findable, Accessible, Interoperable, Reusable data principles.</t>
        </is>
      </c>
      <c r="D60" t="inlineStr">
        <is>
          <t>EDAM</t>
        </is>
      </c>
      <c r="E60" t="inlineStr">
        <is>
          <t>topic_4012</t>
        </is>
      </c>
      <c r="F60" t="inlineStr">
        <is>
          <t>http://edamontology.org/topic_4012</t>
        </is>
      </c>
    </row>
    <row r="61">
      <c r="A61" t="inlineStr">
        <is>
          <t>Topic Focus</t>
        </is>
      </c>
      <c r="B61" t="inlineStr">
        <is>
          <t>Data quality management</t>
        </is>
      </c>
      <c r="D61" t="inlineStr">
        <is>
          <t>EDAM</t>
        </is>
      </c>
      <c r="E61" t="inlineStr">
        <is>
          <t>topic_3572</t>
        </is>
      </c>
      <c r="F61" t="inlineStr">
        <is>
          <t>http://edamontology.org/topic_3572</t>
        </is>
      </c>
    </row>
    <row r="62">
      <c r="A62" t="inlineStr">
        <is>
          <t>Topic Focus</t>
        </is>
      </c>
      <c r="B62" t="inlineStr">
        <is>
          <t>Data curation and archival</t>
        </is>
      </c>
      <c r="D62" t="inlineStr">
        <is>
          <t>EDAM</t>
        </is>
      </c>
      <c r="E62" t="inlineStr">
        <is>
          <t>topic_0219</t>
        </is>
      </c>
      <c r="F62" t="inlineStr">
        <is>
          <t>http://edamontology.org/topic_0219</t>
        </is>
      </c>
    </row>
    <row r="63">
      <c r="A63" t="inlineStr">
        <is>
          <t>Topic Focus</t>
        </is>
      </c>
      <c r="B63" t="inlineStr">
        <is>
          <t>Data integration and warehousing</t>
        </is>
      </c>
      <c r="D63" t="inlineStr">
        <is>
          <t>EDAM</t>
        </is>
      </c>
      <c r="E63" t="inlineStr">
        <is>
          <t>topic_3366</t>
        </is>
      </c>
      <c r="F63" t="inlineStr">
        <is>
          <t>http://edamontology.org/topic_3366</t>
        </is>
      </c>
    </row>
    <row r="64">
      <c r="A64" t="inlineStr">
        <is>
          <t>Topic Focus</t>
        </is>
      </c>
      <c r="B64" t="inlineStr">
        <is>
          <t>Data architecture, analysis and design</t>
        </is>
      </c>
      <c r="D64" t="inlineStr">
        <is>
          <t>EDAM</t>
        </is>
      </c>
      <c r="E64" t="inlineStr">
        <is>
          <t>topic_3365</t>
        </is>
      </c>
      <c r="F64" t="inlineStr">
        <is>
          <t>http://edamontology.org/topic_3365</t>
        </is>
      </c>
    </row>
    <row r="65">
      <c r="A65" t="inlineStr">
        <is>
          <t>Topic Focus</t>
        </is>
      </c>
      <c r="B65" t="inlineStr">
        <is>
          <t>Data identity and mapping</t>
        </is>
      </c>
      <c r="D65" t="inlineStr">
        <is>
          <t>EDAM</t>
        </is>
      </c>
      <c r="E65" t="inlineStr">
        <is>
          <t>topic_3345</t>
        </is>
      </c>
      <c r="F65" t="inlineStr">
        <is>
          <t>http://edamontology.org/topic_3345</t>
        </is>
      </c>
    </row>
    <row r="66">
      <c r="A66" t="inlineStr">
        <is>
          <t>Topic Focus</t>
        </is>
      </c>
      <c r="B66" t="inlineStr">
        <is>
          <t>Data rescue</t>
        </is>
      </c>
      <c r="D66" t="inlineStr">
        <is>
          <t>EDAM</t>
        </is>
      </c>
      <c r="E66" t="inlineStr">
        <is>
          <t>topic_4011</t>
        </is>
      </c>
      <c r="F66" t="inlineStr">
        <is>
          <t>http://edamontology.org/topic_4011</t>
        </is>
      </c>
    </row>
    <row r="67">
      <c r="A67" t="inlineStr">
        <is>
          <t>Topic Focus</t>
        </is>
      </c>
      <c r="B67" t="inlineStr">
        <is>
          <t>Valid and Reliable</t>
        </is>
      </c>
      <c r="C67" t="inlineStr">
        <is>
          <t>NIST AI RMF trustworthy-AI characteristic.</t>
        </is>
      </c>
      <c r="D67" t="inlineStr">
        <is>
          <t>NIST-AI-RMF</t>
        </is>
      </c>
    </row>
    <row r="68">
      <c r="A68" t="inlineStr">
        <is>
          <t>Topic Focus</t>
        </is>
      </c>
      <c r="B68" t="inlineStr">
        <is>
          <t>Safe</t>
        </is>
      </c>
      <c r="C68" t="inlineStr">
        <is>
          <t>NIST AI RMF trustworthy-AI characteristic.</t>
        </is>
      </c>
      <c r="D68" t="inlineStr">
        <is>
          <t>NIST-AI-RMF</t>
        </is>
      </c>
    </row>
    <row r="69">
      <c r="A69" t="inlineStr">
        <is>
          <t>Topic Focus</t>
        </is>
      </c>
      <c r="B69" t="inlineStr">
        <is>
          <t>Secure and Resilient</t>
        </is>
      </c>
      <c r="C69" t="inlineStr">
        <is>
          <t>NIST AI RMF trustworthy-AI characteristic.</t>
        </is>
      </c>
      <c r="D69" t="inlineStr">
        <is>
          <t>NIST-AI-RMF</t>
        </is>
      </c>
    </row>
    <row r="70">
      <c r="A70" t="inlineStr">
        <is>
          <t>Topic Focus</t>
        </is>
      </c>
      <c r="B70" t="inlineStr">
        <is>
          <t>Accountable and Transparent</t>
        </is>
      </c>
      <c r="C70" t="inlineStr">
        <is>
          <t>NIST AI RMF trustworthy-AI characteristic.</t>
        </is>
      </c>
      <c r="D70" t="inlineStr">
        <is>
          <t>NIST-AI-RMF</t>
        </is>
      </c>
    </row>
    <row r="71">
      <c r="A71" t="inlineStr">
        <is>
          <t>Topic Focus</t>
        </is>
      </c>
      <c r="B71" t="inlineStr">
        <is>
          <t>Explainable and Interpretable</t>
        </is>
      </c>
      <c r="C71" t="inlineStr">
        <is>
          <t>NIST AI RMF trustworthy-AI characteristic.</t>
        </is>
      </c>
      <c r="D71" t="inlineStr">
        <is>
          <t>NIST-AI-RMF</t>
        </is>
      </c>
    </row>
    <row r="72">
      <c r="A72" t="inlineStr">
        <is>
          <t>Topic Focus</t>
        </is>
      </c>
      <c r="B72" t="inlineStr">
        <is>
          <t>Privacy-Enhanced</t>
        </is>
      </c>
      <c r="C72" t="inlineStr">
        <is>
          <t>NIST AI RMF trustworthy-AI characteristic.</t>
        </is>
      </c>
      <c r="D72" t="inlineStr">
        <is>
          <t>NIST-AI-RMF</t>
        </is>
      </c>
    </row>
    <row r="73">
      <c r="A73" t="inlineStr">
        <is>
          <t>Topic Focus</t>
        </is>
      </c>
      <c r="B73" t="inlineStr">
        <is>
          <t>Fair (harmful bias managed)</t>
        </is>
      </c>
      <c r="C73" t="inlineStr">
        <is>
          <t>NIST AI RMF trustworthy-AI characteristic: algorithmic non-discrimination. NOT the same as 'FAIR data'.</t>
        </is>
      </c>
      <c r="D73" t="inlineStr">
        <is>
          <t>NIST-AI-RMF</t>
        </is>
      </c>
    </row>
    <row r="74">
      <c r="A74" t="inlineStr">
        <is>
          <t>ALAF Checklist Mapping</t>
        </is>
      </c>
      <c r="B74" t="inlineStr">
        <is>
          <t>Remediate Oversharing</t>
        </is>
      </c>
      <c r="C74" t="inlineStr">
        <is>
          <t>Audit and tighten every mechanism that can grant access to the data, before the agent gets it.</t>
        </is>
      </c>
    </row>
    <row r="75">
      <c r="A75" t="inlineStr">
        <is>
          <t>ALAF Checklist Mapping</t>
        </is>
      </c>
      <c r="B75" t="inlineStr">
        <is>
          <t>Deidentify Data</t>
        </is>
      </c>
      <c r="C75" t="inlineStr">
        <is>
          <t>Find and remove or hide sensitive information in the data before agents can reach it.</t>
        </is>
      </c>
    </row>
    <row r="76">
      <c r="A76" t="inlineStr">
        <is>
          <t>ALAF Checklist Mapping</t>
        </is>
      </c>
      <c r="B76" t="inlineStr">
        <is>
          <t>Agent Manifesto</t>
        </is>
      </c>
      <c r="C76" t="inlineStr">
        <is>
          <t>The written rules governing agents, which they must read before tasks touching new data.</t>
        </is>
      </c>
    </row>
    <row r="77">
      <c r="A77" t="inlineStr">
        <is>
          <t>ALAF Checklist Mapping</t>
        </is>
      </c>
      <c r="B77" t="inlineStr">
        <is>
          <t>Runtime PII Screening</t>
        </is>
      </c>
      <c r="C77" t="inlineStr">
        <is>
          <t>A check between the agent and each new data source, with findings written where the agent cannot read them.</t>
        </is>
      </c>
    </row>
    <row r="78">
      <c r="A78" t="inlineStr">
        <is>
          <t>ALAF Checklist Mapping</t>
        </is>
      </c>
      <c r="B78" t="inlineStr">
        <is>
          <t>Human Approval Gate</t>
        </is>
      </c>
      <c r="C78" t="inlineStr">
        <is>
          <t>A named human must approve consequential actions, and the agent cannot bypass the gate.</t>
        </is>
      </c>
    </row>
    <row r="79">
      <c r="A79" t="inlineStr">
        <is>
          <t>ALAF Checklist Mapping</t>
        </is>
      </c>
      <c r="B79" t="inlineStr">
        <is>
          <t>Provenance and Reversibility</t>
        </is>
      </c>
      <c r="C79" t="inlineStr">
        <is>
          <t>A record of what the agent did and who approved it, plus the ability to undo it.</t>
        </is>
      </c>
    </row>
    <row r="80">
      <c r="A80" t="inlineStr">
        <is>
          <t>ALAF Checklist Mapping</t>
        </is>
      </c>
      <c r="B80" t="inlineStr">
        <is>
          <t>Zero Data Retention</t>
        </is>
      </c>
      <c r="C80" t="inlineStr">
        <is>
          <t>Third-party AI APIs configured for zero data retention, with the prompt caching TTL checked separately.</t>
        </is>
      </c>
    </row>
    <row r="81">
      <c r="A81" t="inlineStr">
        <is>
          <t>Maturity Level</t>
        </is>
      </c>
      <c r="B81" t="inlineStr">
        <is>
          <t>Emerging</t>
        </is>
      </c>
      <c r="G81" t="inlineStr">
        <is>
          <t>FFB7E1CD</t>
        </is>
      </c>
    </row>
    <row r="82">
      <c r="A82" t="inlineStr">
        <is>
          <t>Maturity Level</t>
        </is>
      </c>
      <c r="B82" t="inlineStr">
        <is>
          <t>Research</t>
        </is>
      </c>
      <c r="G82" t="inlineStr">
        <is>
          <t>FFFFE599</t>
        </is>
      </c>
    </row>
    <row r="83">
      <c r="A83" t="inlineStr">
        <is>
          <t>Maturity Level</t>
        </is>
      </c>
      <c r="B83" t="inlineStr">
        <is>
          <t>Mature</t>
        </is>
      </c>
      <c r="G83" t="inlineStr">
        <is>
          <t>FFA4C2F4</t>
        </is>
      </c>
    </row>
    <row r="84">
      <c r="A84" t="inlineStr">
        <is>
          <t>Maturity Level</t>
        </is>
      </c>
      <c r="B84" t="inlineStr">
        <is>
          <t>Deprecated</t>
        </is>
      </c>
      <c r="G84" t="inlineStr">
        <is>
          <t>FFDD7E6B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D24" sqref="D24"/>
    </sheetView>
  </sheetViews>
  <sheetFormatPr baseColWidth="8" defaultRowHeight="14.4"/>
  <cols>
    <col width="13" customWidth="1" min="1" max="1"/>
    <col width="10" customWidth="1" min="2" max="3"/>
    <col width="49.21875" customWidth="1" min="4" max="4"/>
    <col width="90" customWidth="1" min="5" max="5"/>
  </cols>
  <sheetData>
    <row r="1">
      <c r="A1" s="1" t="inlineStr">
        <is>
          <t>Standard ID</t>
        </is>
      </c>
      <c r="B1" s="1" t="inlineStr">
        <is>
          <t>Name</t>
        </is>
      </c>
      <c r="C1" s="1" t="inlineStr">
        <is>
          <t>Version</t>
        </is>
      </c>
      <c r="D1" s="1" t="inlineStr">
        <is>
          <t>URL</t>
        </is>
      </c>
      <c r="E1" s="1" t="inlineStr">
        <is>
          <t>Notes</t>
        </is>
      </c>
    </row>
    <row r="2">
      <c r="A2" t="inlineStr">
        <is>
          <t>EDAM</t>
        </is>
      </c>
      <c r="B2" t="inlineStr">
        <is>
          <t>EDAM ontology (Data management branch)</t>
        </is>
      </c>
      <c r="C2" t="inlineStr">
        <is>
          <t>current</t>
        </is>
      </c>
      <c r="D2" t="inlineStr">
        <is>
          <t>http://edamontology.org/topic_3071</t>
        </is>
      </c>
      <c r="E2" t="inlineStr">
        <is>
          <t>Primary controlled vocabulary. Open OWL ontology with permanent per-term URIs. Browse: https://www.ebi.ac.uk/ols4/ontologies/edam - Download: http://edamontology.org/EDAM.owl</t>
        </is>
      </c>
    </row>
    <row r="3">
      <c r="A3" t="inlineStr">
        <is>
          <t>NIST-AI-RMF</t>
        </is>
      </c>
      <c r="B3" t="inlineStr">
        <is>
          <t>NIST AI Risk Management Framework</t>
        </is>
      </c>
      <c r="C3" t="inlineStr">
        <is>
          <t>1.0</t>
        </is>
      </c>
      <c r="D3" t="inlineStr">
        <is>
          <t>https://nvlpubs.nist.gov/nistpubs/ai/NIST.AI.100-1.pdf</t>
        </is>
      </c>
      <c r="E3" t="inlineStr">
        <is>
          <t>Optional secondary axis: the seven trustworthy-AI characteristics. Document-based, so individual characteristics have no per-term URIs. WARNING: NIST's 'Fair (harmful bias managed)' concerns algorithmic non-discrimination and is UNRELATED to EDAM's 'FAIR data' (Findable / Accessible / Interoperable / Reusable data principles) despite sharing the word - do not conflate the two. Also defines an AI lifecycle with named stages (plan, collect/process, build, verify, deploy, operate) -- cited here as e.g. "AI lifecycle stage: Deploy", distinct from the seven trustworthy-AI characteristics.</t>
        </is>
      </c>
    </row>
    <row r="4">
      <c r="A4" t="inlineStr">
        <is>
          <t>ACM-CCS</t>
        </is>
      </c>
      <c r="B4" t="inlineStr">
        <is>
          <t>ACM Computing Classification System (CCS 2012)</t>
        </is>
      </c>
      <c r="C4" t="inlineStr">
        <is>
          <t>2012</t>
        </is>
      </c>
      <c r="D4" t="inlineStr">
        <is>
          <t>https://dl.acm.org/ccs</t>
        </is>
      </c>
      <c r="E4" t="inlineStr">
        <is>
          <t>Cited by category path text (e.g. "Computer systems organization~Architectures"), not a numeric ID a human needs to look up -- confirmed against real paper citations. General computing/software-engineering taxonomy, not agentic-AI-specific -- predates MCP, agent frameworks, and tool-calling entirely, so it backs general CS terms (Architecture, Security, Evaluation, Retrieval) but not agent-specific ones (MCP, Hooks, Skills, Orchestration, ...). Path spellings below are from established domain knowledge, not a live verified fetch (dl.acm.org blocked automated access) -- worth spot-checking in a browser before treating as fully authoritative.</t>
        </is>
      </c>
    </row>
    <row r="5">
      <c r="A5" t="inlineStr">
        <is>
          <t>Schema.org</t>
        </is>
      </c>
      <c r="B5" t="inlineStr">
        <is>
          <t>Schema.org (CreativeWork hierarchy)</t>
        </is>
      </c>
      <c r="C5" t="inlineStr">
        <is>
          <t>current</t>
        </is>
      </c>
      <c r="D5" t="inlineStr">
        <is>
          <t>https://schema.org/CreativeWork</t>
        </is>
      </c>
      <c r="E5" t="inlineStr">
        <is>
          <t>Universal web-metadata vocabulary. Exact-type matches applied directly (e.g. APIReference, BlogPosting, ScholarlyArticle, SoftwareSourceCode, Dataset). For highly specific AI-radar terms with no exact schema.org type, the broader parent type is applied instead (e.g. several terms map to TechArticle) -- this is schema.org's own intended usage pattern (broad type + a custom category property), not a forced fit, but it means several distinct Resource Type terms intentionally share one Ontology ID here, unlike EDAM/ACM-CCS/NIST-AI-RMF where each backed term has its own distinct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2026-09-01T19:50:22Z</dcterms:created>
  <dcterms:modified xsi:type="dcterms:W3CDTF">2026-10-22T23:05:33Z</dcterms:modified>
  <cp:lastModifiedBy>Gnana Bharathy</cp:lastModifiedBy>
</cp:coreProperties>
</file>

<file path=docProps/custom.xml><?xml version="1.0" encoding="utf-8"?>
<Properties xmlns:vt="http://schemas.openxmlformats.org/officeDocument/2006/docPropsVTypes" xmlns="http://schemas.openxmlformats.org/officeDocument/2006/custom-properties">
  <property name="MSIP_Label_51a6c3db-1667-4f49-995a-8b9973972958_Enabled" fmtid="{D5CDD505-2E9C-101B-9397-08002B2CF9AE}" pid="2">
    <vt:lpwstr>true</vt:lpwstr>
  </property>
  <property name="MSIP_Label_51a6c3db-1667-4f49-995a-8b9973972958_SetDate" fmtid="{D5CDD505-2E9C-101B-9397-08002B2CF9AE}" pid="3">
    <vt:lpwstr>2026-10-22T11:27:32Z</vt:lpwstr>
  </property>
  <property name="MSIP_Label_51a6c3db-1667-4f49-995a-8b9973972958_Method" fmtid="{D5CDD505-2E9C-101B-9397-08002B2CF9AE}" pid="4">
    <vt:lpwstr>Standard</vt:lpwstr>
  </property>
  <property name="MSIP_Label_51a6c3db-1667-4f49-995a-8b9973972958_Name" fmtid="{D5CDD505-2E9C-101B-9397-08002B2CF9AE}" pid="5">
    <vt:lpwstr>UTS-Internal</vt:lpwstr>
  </property>
  <property name="MSIP_Label_51a6c3db-1667-4f49-995a-8b9973972958_SiteId" fmtid="{D5CDD505-2E9C-101B-9397-08002B2CF9AE}" pid="6">
    <vt:lpwstr>e8911c26-cf9f-4a9c-878e-527807be8791</vt:lpwstr>
  </property>
  <property name="MSIP_Label_51a6c3db-1667-4f49-995a-8b9973972958_ActionId" fmtid="{D5CDD505-2E9C-101B-9397-08002B2CF9AE}" pid="7">
    <vt:lpwstr>2c24bffb-be8a-485c-a935-59294471610a</vt:lpwstr>
  </property>
  <property name="MSIP_Label_51a6c3db-1667-4f49-995a-8b9973972958_ContentBits" fmtid="{D5CDD505-2E9C-101B-9397-08002B2CF9AE}" pid="8">
    <vt:lpwstr>0</vt:lpwstr>
  </property>
  <property name="MSIP_Label_51a6c3db-1667-4f49-995a-8b9973972958_Tag" fmtid="{D5CDD505-2E9C-101B-9397-08002B2CF9AE}" pid="9">
    <vt:lpwstr>10, 3, 0, 1</vt:lpwstr>
  </property>
</Properties>
</file>