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Knowledgebase" sheetId="1" state="visible" r:id="rId1"/>
    <sheet name="Deprecated" sheetId="2" state="visible" r:id="rId2"/>
    <sheet name="SOTA Coding Agents Benchmarks" sheetId="3" state="visible" r:id="rId3"/>
    <sheet name="Dictionary" sheetId="4" state="visible" r:id="rId4"/>
    <sheet name="Vocabulary" sheetId="5" state="visible" r:id="rId5"/>
    <sheet name="Standard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8">
    <numFmt numFmtId="164" formatCode="yyyy-mm-dd"/>
    <numFmt numFmtId="165" formatCode="yyyy-mm"/>
    <numFmt numFmtId="166" formatCode="m/d/yyyy"/>
    <numFmt numFmtId="167" formatCode="m-d-yyyy"/>
    <numFmt numFmtId="168" formatCode="yyyy-m"/>
    <numFmt numFmtId="169" formatCode="mmmm d, yyyy"/>
    <numFmt numFmtId="170" formatCode="YYYY-MM-DD"/>
    <numFmt numFmtId="171" formatCode="yyyy-mm-dd h:mm:ss"/>
  </numFmts>
  <fonts count="7">
    <font>
      <name val="Arial"/>
      <color rgb="FF000000"/>
      <sz val="10"/>
      <scheme val="minor"/>
    </font>
    <font>
      <name val="Arial"/>
      <color theme="1"/>
      <scheme val="minor"/>
    </font>
    <font>
      <name val="Arial"/>
      <b val="1"/>
      <color theme="1"/>
      <sz val="12"/>
      <scheme val="minor"/>
    </font>
    <font>
      <name val="Arial"/>
      <color theme="1"/>
      <sz val="12"/>
      <scheme val="minor"/>
    </font>
    <font>
      <color rgb="FF0000FF"/>
      <u val="single"/>
    </font>
    <font>
      <color rgb="FF0000FF"/>
      <u val="single"/>
    </font>
    <font>
      <b val="1"/>
    </font>
  </fonts>
  <fills count="3">
    <fill>
      <patternFill/>
    </fill>
    <fill>
      <patternFill patternType="lightGray"/>
    </fill>
    <fill>
      <patternFill patternType="solid">
        <fgColor theme="0"/>
        <bgColor theme="0"/>
      </patternFill>
    </fill>
  </fills>
  <borders count="1">
    <border/>
  </borders>
  <cellStyleXfs count="1">
    <xf numFmtId="0" fontId="0" fillId="0" borderId="0"/>
  </cellStyleXfs>
  <cellXfs count="22">
    <xf numFmtId="0" fontId="0" fillId="0" borderId="0" applyAlignment="1" pivotButton="0" quotePrefix="0" xfId="0">
      <alignment vertical="bottom"/>
    </xf>
    <xf numFmtId="0" fontId="1" fillId="0" borderId="0" pivotButton="0" quotePrefix="0" xfId="0"/>
    <xf numFmtId="0" fontId="2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164" fontId="1" fillId="0" borderId="0" pivotButton="0" quotePrefix="0" xfId="0"/>
    <xf numFmtId="165" fontId="1" fillId="0" borderId="0" pivotButton="0" quotePrefix="0" xfId="0"/>
    <xf numFmtId="166" fontId="1" fillId="0" borderId="0" pivotButton="0" quotePrefix="0" xfId="0"/>
    <xf numFmtId="0" fontId="5" fillId="0" borderId="0" pivotButton="0" quotePrefix="0" xfId="0"/>
    <xf numFmtId="0" fontId="1" fillId="0" borderId="0" pivotButton="0" quotePrefix="0" xfId="0"/>
    <xf numFmtId="167" fontId="1" fillId="0" borderId="0" pivotButton="0" quotePrefix="0" xfId="0"/>
    <xf numFmtId="168" fontId="1" fillId="0" borderId="0" pivotButton="0" quotePrefix="0" xfId="0"/>
    <xf numFmtId="0" fontId="3" fillId="0" borderId="0" pivotButton="0" quotePrefix="0" xfId="0"/>
    <xf numFmtId="164" fontId="1" fillId="2" borderId="0" pivotButton="0" quotePrefix="0" xfId="0"/>
    <xf numFmtId="169" fontId="1" fillId="0" borderId="0" pivotButton="0" quotePrefix="0" xfId="0"/>
    <xf numFmtId="0" fontId="1" fillId="0" borderId="0" pivotButton="0" quotePrefix="0" xfId="0"/>
    <xf numFmtId="0" fontId="0" fillId="0" borderId="0" pivotButton="0" quotePrefix="0" xfId="0"/>
    <xf numFmtId="170" fontId="0" fillId="0" borderId="0" pivotButton="0" quotePrefix="0" xfId="0"/>
    <xf numFmtId="0" fontId="6" fillId="0" borderId="0" pivotButton="0" quotePrefix="0" xfId="0"/>
    <xf numFmtId="0" fontId="0" fillId="0" borderId="0" applyAlignment="1" pivotButton="0" quotePrefix="0" xfId="0">
      <alignment vertical="top" wrapText="1"/>
    </xf>
    <xf numFmtId="171" fontId="0" fillId="0" borderId="0" pivotButton="0" quotePrefix="0" xfId="0"/>
  </cellXfs>
  <cellStyles count="1">
    <cellStyle name="Normal" xfId="0" builtinId="0"/>
  </cellStyles>
  <dxfs count="6"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A4C2F4"/>
          <bgColor rgb="FFA4C2F4"/>
        </patternFill>
      </fill>
      <border/>
    </dxf>
    <dxf>
      <font/>
      <fill>
        <patternFill patternType="solid">
          <fgColor rgb="FFFFE599"/>
          <bgColor rgb="FFFFE599"/>
        </patternFill>
      </fill>
      <border/>
    </dxf>
    <dxf>
      <font/>
      <fill>
        <patternFill patternType="solid">
          <fgColor rgb="FFD9D2E9"/>
          <bgColor rgb="FFD9D2E9"/>
        </patternFill>
      </fill>
      <border/>
    </dxf>
    <dxf>
      <font/>
      <fill>
        <patternFill patternType="solid">
          <fgColor rgb="FFDD7E6B"/>
          <bgColor rgb="FFDD7E6B"/>
        </patternFill>
      </fill>
      <border/>
    </dxf>
    <dxf>
      <font/>
      <fill>
        <patternFill patternType="solid">
          <fgColor rgb="FFB4A7D6"/>
          <bgColor rgb="FFB4A7D6"/>
        </patternFill>
      </fill>
      <border/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hyperlink" Target="https://code.visualstudio.com/docs/copilot/agents/overview" TargetMode="External" Id="rId1" /><Relationship Type="http://schemas.openxmlformats.org/officeDocument/2006/relationships/hyperlink" Target="https://docs.google.com/document/d/1mu1_U1cWqn1aP3vtW83JnX5-aGhzM49K/edit" TargetMode="External" Id="rId2" /><Relationship Type="http://schemas.openxmlformats.org/officeDocument/2006/relationships/hyperlink" Target="https://modelcontextprotocol.io/specification/2025-11-25" TargetMode="External" Id="rId3" /><Relationship Type="http://schemas.openxmlformats.org/officeDocument/2006/relationships/hyperlink" Target="https://www.kaggle.com/whitepaper-prototype-to-production" TargetMode="External" Id="rId4" /><Relationship Type="http://schemas.openxmlformats.org/officeDocument/2006/relationships/hyperlink" Target="https://docs.dagster.io/getting-started/ai-tools" TargetMode="External" Id="rId5" /><Relationship Type="http://schemas.openxmlformats.org/officeDocument/2006/relationships/hyperlink" Target="https://github.com/dagster-io/dagster/releases/tag/1.13.5" TargetMode="External" Id="rId6" /><Relationship Type="http://schemas.openxmlformats.org/officeDocument/2006/relationships/hyperlink" Target="https://github.com/ggerganov/llama.cpp" TargetMode="External" Id="rId7" /><Relationship Type="http://schemas.openxmlformats.org/officeDocument/2006/relationships/hyperlink" Target="https://lenovopress.lenovo.com/lp2368-on-premise-vs-cloud-generative-ai-total-cost-of-ownership-2026-edition" TargetMode="External" Id="rId8" /><Relationship Type="http://schemas.openxmlformats.org/officeDocument/2006/relationships/hyperlink" Target="https://www.coalitionforsecureai.org/" TargetMode="External" Id="rId9" /><Relationship Type="http://schemas.openxmlformats.org/officeDocument/2006/relationships/hyperlink" Target="https://www.anthropic.com/glasswing" TargetMode="External" Id="rId10" /><Relationship Type="http://schemas.openxmlformats.org/officeDocument/2006/relationships/hyperlink" Target="https://www-cdn.anthropic.com/08ab9158070959f88f296514c21b7facce6f52bc.pdf" TargetMode="External" Id="rId11" /><Relationship Type="http://schemas.openxmlformats.org/officeDocument/2006/relationships/hyperlink" Target="https://docs.docker.com/ai/sandboxes/governance/org/" TargetMode="External" Id="rId12" /><Relationship Type="http://schemas.openxmlformats.org/officeDocument/2006/relationships/hyperlink" Target="https://docs.docker.com/ai/sandboxes/release-notes/" TargetMode="External" Id="rId13" /><Relationship Type="http://schemas.openxmlformats.org/officeDocument/2006/relationships/hyperlink" Target="https://developers.openai.com/api/docs/guides/migrate-to-responses" TargetMode="External" Id="rId14" /></Relationships>
</file>

<file path=xl/worksheets/_rels/sheet2.xml.rels><Relationships xmlns="http://schemas.openxmlformats.org/package/2006/relationships"><Relationship Type="http://schemas.openxmlformats.org/officeDocument/2006/relationships/hyperlink" Target="https://platform.openai.com/docs/assistants" TargetMode="Externa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code.visualstudio.com/docs/copilot/agents/overview" TargetMode="External" Id="rId1" /><Relationship Type="http://schemas.openxmlformats.org/officeDocument/2006/relationships/hyperlink" Target="https://paperswithcode.co/tasks/coding-agents" TargetMode="External" Id="rId2" /><Relationship Type="http://schemas.openxmlformats.org/officeDocument/2006/relationships/hyperlink" Target="https://docs.google.com/document/d/1mu1_U1cWqn1aP3vtW83JnX5-aGhzM49K/edit" TargetMode="External" Id="rId3" /><Relationship Type="http://schemas.openxmlformats.org/officeDocument/2006/relationships/hyperlink" Target="https://code.visualstudio.com/docs/copilot/agents/overview" TargetMode="External" Id="rId4" /><Relationship Type="http://schemas.openxmlformats.org/officeDocument/2006/relationships/hyperlink" Target="https://docs.google.com/document/d/1mu1_U1cWqn1aP3vtW83JnX5-aGhzM49K/edit" TargetMode="External" Id="rId5" /><Relationship Type="http://schemas.openxmlformats.org/officeDocument/2006/relationships/hyperlink" Target="https://code.visualstudio.com/docs/copilot/agents/overview" TargetMode="External" Id="rId6" /><Relationship Type="http://schemas.openxmlformats.org/officeDocument/2006/relationships/hyperlink" Target="https://docs.google.com/document/d/1mu1_U1cWqn1aP3vtW83JnX5-aGhzM49K/edit" TargetMode="External" Id="rId7" /></Relationships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Q43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2" sqref="B2"/>
    </sheetView>
  </sheetViews>
  <sheetFormatPr baseColWidth="8" defaultColWidth="12.63" defaultRowHeight="15.75" customHeight="1"/>
  <cols>
    <col width="10" customWidth="1" style="17" min="1" max="1"/>
    <col width="27.38" customWidth="1" style="17" min="2" max="2"/>
    <col width="16.25" customWidth="1" style="17" min="3" max="3"/>
    <col width="20" customWidth="1" style="17" min="7" max="7"/>
    <col width="18.63" customWidth="1" style="17" min="8" max="8"/>
    <col width="37.88" customWidth="1" style="17" min="9" max="9"/>
    <col width="57.88" customWidth="1" style="17" min="10" max="10"/>
    <col width="44.13" customWidth="1" style="17" min="11" max="11"/>
  </cols>
  <sheetData>
    <row r="1">
      <c r="A1" s="0" t="inlineStr">
        <is>
          <t>ID</t>
        </is>
      </c>
      <c r="B1" s="16" t="inlineStr">
        <is>
          <t>Resource Name</t>
        </is>
      </c>
      <c r="C1" s="16" t="inlineStr">
        <is>
          <t>URL</t>
        </is>
      </c>
      <c r="D1" s="16" t="inlineStr">
        <is>
          <t>Source Organization</t>
        </is>
      </c>
      <c r="E1" s="16" t="inlineStr">
        <is>
          <t>Last Verified</t>
        </is>
      </c>
      <c r="F1" s="16" t="inlineStr">
        <is>
          <t>Verified By</t>
        </is>
      </c>
      <c r="G1" t="inlineStr">
        <is>
          <t>Added/Edited By</t>
        </is>
      </c>
      <c r="H1" s="16" t="inlineStr">
        <is>
          <t>Last Updated</t>
        </is>
      </c>
      <c r="I1" s="16" t="inlineStr">
        <is>
          <t>Version</t>
        </is>
      </c>
      <c r="J1" s="16" t="inlineStr">
        <is>
          <t>Resource Type</t>
        </is>
      </c>
      <c r="K1" s="16" t="inlineStr">
        <is>
          <t>Agentic Features Covered</t>
        </is>
      </c>
      <c r="L1" s="16" t="inlineStr">
        <is>
          <t>Topic Focus</t>
        </is>
      </c>
      <c r="M1" s="16" t="inlineStr">
        <is>
          <t>Relevance to Research Cyberinfrastructure</t>
        </is>
      </c>
      <c r="N1" s="16" t="inlineStr">
        <is>
          <t>Maturity Level</t>
        </is>
      </c>
      <c r="O1" s="16" t="inlineStr">
        <is>
          <t>Notes / Key Takeaways</t>
        </is>
      </c>
      <c r="P1" s="0" t="inlineStr">
        <is>
          <t>Publication Date</t>
        </is>
      </c>
      <c r="Q1" s="0" t="inlineStr">
        <is>
          <t>Discovery Date</t>
        </is>
      </c>
    </row>
    <row r="2">
      <c r="A2" s="0" t="inlineStr">
        <is>
          <t>022e4e1c</t>
        </is>
      </c>
      <c r="B2" s="16" t="inlineStr">
        <is>
          <t>VS Code Copilot Agents Overview</t>
        </is>
      </c>
      <c r="C2" s="5" t="inlineStr">
        <is>
          <t>https://code.visualstudio.com/docs/copilot/agents/overview</t>
        </is>
      </c>
      <c r="D2" s="16" t="inlineStr">
        <is>
          <t>Microsoft</t>
        </is>
      </c>
      <c r="E2" s="6" t="n">
        <v>46157</v>
      </c>
      <c r="F2" s="16" t="inlineStr">
        <is>
          <t>Paty Buendia</t>
        </is>
      </c>
      <c r="G2" t="inlineStr">
        <is>
          <t>Paty Buendia</t>
        </is>
      </c>
      <c r="H2" s="7" t="n">
        <v>46113</v>
      </c>
      <c r="I2" s="8" t="n"/>
      <c r="J2" s="16" t="inlineStr">
        <is>
          <t>Documentation</t>
        </is>
      </c>
      <c r="K2" s="16" t="inlineStr">
        <is>
          <t>Hooks; Skills; MCP; Agent frameworks</t>
        </is>
      </c>
      <c r="L2" s="16" t="inlineStr">
        <is>
          <t>Architecture; Implementation; Deployment</t>
        </is>
      </c>
      <c r="M2" s="16" t="inlineStr">
        <is>
          <t>IDE integration for agentic workflows</t>
        </is>
      </c>
      <c r="N2" s="16" t="inlineStr">
        <is>
          <t>Emerging</t>
        </is>
      </c>
      <c r="O2" s="16" t="inlineStr">
        <is>
          <t>Canonical reference for VS Code agent capabilities.</t>
        </is>
      </c>
      <c r="P2" s="18" t="n">
        <v>46162</v>
      </c>
      <c r="Q2" s="18" t="n">
        <v>46113</v>
      </c>
    </row>
    <row r="3">
      <c r="A3" s="0" t="inlineStr">
        <is>
          <t>2e9b6b2d</t>
        </is>
      </c>
      <c r="B3" s="16" t="inlineStr">
        <is>
          <t>Data Director</t>
        </is>
      </c>
      <c r="C3" s="9" t="inlineStr">
        <is>
          <t>https://docs.google.com/document/d/1mu1_U1cWqn1aP3vtW83JnX5-aGhzM49K/edit</t>
        </is>
      </c>
      <c r="D3" s="16" t="inlineStr">
        <is>
          <t>Microsoft, RDA</t>
        </is>
      </c>
      <c r="E3" s="6" t="n">
        <v>46168</v>
      </c>
      <c r="F3" s="16" t="inlineStr">
        <is>
          <t>Paty Buendia</t>
        </is>
      </c>
      <c r="G3" t="inlineStr">
        <is>
          <t>Paty Buendia</t>
        </is>
      </c>
      <c r="H3" s="7" t="n">
        <v>46168</v>
      </c>
      <c r="I3" s="16" t="inlineStr">
        <is>
          <t>v0.1 DRAFT</t>
        </is>
      </c>
      <c r="J3" s="16" t="inlineStr">
        <is>
          <t>Specification</t>
        </is>
      </c>
      <c r="K3" s="16" t="inlineStr">
        <is>
          <t>FAIR data; Workflow Agents</t>
        </is>
      </c>
      <c r="L3" s="16" t="inlineStr">
        <is>
          <t>Workflows; Implementation</t>
        </is>
      </c>
      <c r="M3" s="16" t="inlineStr">
        <is>
          <t>Makes data outputs FAIR at the point of publication</t>
        </is>
      </c>
      <c r="N3" s="16" t="inlineStr">
        <is>
          <t>Emerging</t>
        </is>
      </c>
      <c r="O3" s="16" t="n"/>
      <c r="Q3" s="18" t="n">
        <v>46168</v>
      </c>
    </row>
    <row r="4">
      <c r="A4" s="0" t="inlineStr">
        <is>
          <t>161f1860</t>
        </is>
      </c>
      <c r="B4" s="16" t="inlineStr">
        <is>
          <t>Agentic AI Tool</t>
        </is>
      </c>
      <c r="C4" s="16" t="inlineStr">
        <is>
          <t>https://docs.github.com/en/copilot/agents</t>
        </is>
      </c>
      <c r="D4" s="16" t="inlineStr">
        <is>
          <t>GitHub</t>
        </is>
      </c>
      <c r="E4" s="6" t="n"/>
      <c r="F4" s="7" t="n"/>
      <c r="G4" t="inlineStr">
        <is>
          <t>Paty Buendia</t>
        </is>
      </c>
      <c r="H4" s="7" t="n">
        <v>46113</v>
      </c>
      <c r="I4" s="16" t="n"/>
      <c r="J4" s="16" t="inlineStr">
        <is>
          <t>Documentation</t>
        </is>
      </c>
      <c r="K4" s="16" t="inlineStr">
        <is>
          <t>Hooks; Skills; API Integration</t>
        </is>
      </c>
      <c r="L4" s="16" t="inlineStr">
        <is>
          <t>Architecture; Governance; Security</t>
        </is>
      </c>
      <c r="M4" s="16" t="inlineStr">
        <is>
          <t>Relevant for CI/CD and code-review automation</t>
        </is>
      </c>
      <c r="N4" s="16" t="inlineStr">
        <is>
          <t>Emerging</t>
        </is>
      </c>
      <c r="O4" s="16" t="inlineStr">
        <is>
          <t>Strong alignment with developer workflows.</t>
        </is>
      </c>
      <c r="Q4" s="18" t="n">
        <v>46113</v>
      </c>
    </row>
    <row r="5">
      <c r="A5" s="0" t="inlineStr">
        <is>
          <t>abbd844c</t>
        </is>
      </c>
      <c r="B5" s="16" t="inlineStr">
        <is>
          <t>GitHub MCP Documentation</t>
        </is>
      </c>
      <c r="C5" s="16" t="inlineStr">
        <is>
          <t>https://github.com/modelcontextprotocol</t>
        </is>
      </c>
      <c r="D5" s="16" t="inlineStr">
        <is>
          <t>GitHub/OpenAI</t>
        </is>
      </c>
      <c r="E5" s="6" t="n"/>
      <c r="F5" s="7" t="n"/>
      <c r="G5" t="inlineStr">
        <is>
          <t>Paty Buendia</t>
        </is>
      </c>
      <c r="H5" s="7" t="n">
        <v>46113</v>
      </c>
      <c r="I5" s="16" t="n"/>
      <c r="J5" s="16" t="inlineStr">
        <is>
          <t>API Reference</t>
        </is>
      </c>
      <c r="K5" s="16" t="inlineStr">
        <is>
          <t>MCP; Tools; Server Integration</t>
        </is>
      </c>
      <c r="L5" s="16" t="inlineStr">
        <is>
          <t>Architecture; Implementation</t>
        </is>
      </c>
      <c r="M5" s="16" t="inlineStr">
        <is>
          <t>Key for interoperable agent tools</t>
        </is>
      </c>
      <c r="N5" s="16" t="inlineStr">
        <is>
          <t>Emerging</t>
        </is>
      </c>
      <c r="O5" s="16" t="inlineStr">
        <is>
          <t>Fast-moving ecosystem.</t>
        </is>
      </c>
      <c r="Q5" s="18" t="n">
        <v>46113</v>
      </c>
    </row>
    <row r="6">
      <c r="A6" s="0" t="inlineStr">
        <is>
          <t>b71baded</t>
        </is>
      </c>
      <c r="B6" s="16" t="inlineStr">
        <is>
          <t>OpenAI MCP Specification</t>
        </is>
      </c>
      <c r="C6" s="16" t="inlineStr">
        <is>
          <t>https://spec.modelcontextprotocol.io</t>
        </is>
      </c>
      <c r="D6" s="16" t="inlineStr">
        <is>
          <t>OpenAI</t>
        </is>
      </c>
      <c r="E6" s="6" t="n"/>
      <c r="F6" s="7" t="n"/>
      <c r="G6" t="inlineStr">
        <is>
          <t>Paty Buendia</t>
        </is>
      </c>
      <c r="H6" s="7" t="n">
        <v>46113</v>
      </c>
      <c r="I6" s="16" t="n"/>
      <c r="J6" s="16" t="inlineStr">
        <is>
          <t>Specification</t>
        </is>
      </c>
      <c r="K6" s="16" t="inlineStr">
        <is>
          <t>MCP; Tools; Server Patterns</t>
        </is>
      </c>
      <c r="L6" s="16" t="inlineStr">
        <is>
          <t>Architecture; Governance</t>
        </is>
      </c>
      <c r="M6" s="16" t="inlineStr">
        <is>
          <t>Critical for cross-platform agent interoperability</t>
        </is>
      </c>
      <c r="N6" s="16" t="inlineStr">
        <is>
          <t>Emerging</t>
        </is>
      </c>
      <c r="O6" s="16" t="inlineStr">
        <is>
          <t>Becoming a de facto standard.</t>
        </is>
      </c>
      <c r="Q6" s="18" t="n">
        <v>46113</v>
      </c>
    </row>
    <row r="7">
      <c r="A7" s="0" t="inlineStr">
        <is>
          <t>2b23adbb</t>
        </is>
      </c>
      <c r="B7" s="16" t="inlineStr">
        <is>
          <t>Anthropic Model Context Protocol</t>
        </is>
      </c>
      <c r="C7" s="5" t="inlineStr">
        <is>
          <t xml:space="preserve">https://modelcontextprotocol.io/specification/2025-11-25 </t>
        </is>
      </c>
      <c r="D7" s="16" t="inlineStr">
        <is>
          <t>Anthropic</t>
        </is>
      </c>
      <c r="E7" s="6" t="n">
        <v>46182</v>
      </c>
      <c r="F7" s="16" t="inlineStr">
        <is>
          <t>Paty Buendia</t>
        </is>
      </c>
      <c r="G7" t="inlineStr">
        <is>
          <t>Paty Buendia</t>
        </is>
      </c>
      <c r="H7" s="7" t="n">
        <v>45962</v>
      </c>
      <c r="I7" s="11" t="n"/>
      <c r="J7" s="16" t="inlineStr">
        <is>
          <t>Documentation</t>
        </is>
      </c>
      <c r="K7" s="16" t="inlineStr">
        <is>
          <t>MCP; Agent Patterns</t>
        </is>
      </c>
      <c r="L7" s="16" t="inlineStr">
        <is>
          <t>Architecture; Governance</t>
        </is>
      </c>
      <c r="M7" s="16" t="inlineStr">
        <is>
          <t>Integration between LLM applications and external data sources and tools</t>
        </is>
      </c>
      <c r="N7" s="16" t="inlineStr">
        <is>
          <t>Emerging</t>
        </is>
      </c>
      <c r="O7" s="16" t="inlineStr">
        <is>
          <t>Strong safety emphasis.</t>
        </is>
      </c>
      <c r="P7" s="18" t="n">
        <v>45972</v>
      </c>
      <c r="Q7" s="18" t="n">
        <v>45962</v>
      </c>
    </row>
    <row r="8">
      <c r="A8" s="0" t="inlineStr">
        <is>
          <t>d6d28dfa</t>
        </is>
      </c>
      <c r="B8" s="16" t="inlineStr">
        <is>
          <t>Kaggle Prototype to Production Whitepaper</t>
        </is>
      </c>
      <c r="C8" s="5" t="inlineStr">
        <is>
          <t>https://www.kaggle.com/whitepaper-prototype-to-production</t>
        </is>
      </c>
      <c r="D8" s="16" t="inlineStr">
        <is>
          <t>Kaggle/Google</t>
        </is>
      </c>
      <c r="E8" s="6" t="n">
        <v>46157</v>
      </c>
      <c r="F8" s="16" t="inlineStr">
        <is>
          <t>Paty Buendia</t>
        </is>
      </c>
      <c r="G8" t="inlineStr">
        <is>
          <t>Paty Buendia</t>
        </is>
      </c>
      <c r="H8" s="7" t="n">
        <v>45975</v>
      </c>
      <c r="I8" s="16" t="inlineStr">
        <is>
          <t>NA</t>
        </is>
      </c>
      <c r="J8" s="16" t="inlineStr">
        <is>
          <t>Whitepaper</t>
        </is>
      </c>
      <c r="K8" s="16" t="inlineStr">
        <is>
          <t>Deployment patterns; Workflow Automation</t>
        </is>
      </c>
      <c r="L8" s="16" t="inlineStr">
        <is>
          <t>Implementation; Security; Deployment</t>
        </is>
      </c>
      <c r="M8" s="16" t="inlineStr">
        <is>
          <t>Helps teams move prototypes to production</t>
        </is>
      </c>
      <c r="N8" s="16" t="inlineStr">
        <is>
          <t>Mature</t>
        </is>
      </c>
      <c r="O8" s="16" t="inlineStr">
        <is>
          <t>Technical guide to the operational life cycle of AI agents, focusing on deployment &amp; security</t>
        </is>
      </c>
      <c r="Q8" s="18" t="n">
        <v>45975</v>
      </c>
    </row>
    <row r="9">
      <c r="A9" s="0" t="inlineStr">
        <is>
          <t>bfda8877</t>
        </is>
      </c>
      <c r="B9" s="16" t="inlineStr">
        <is>
          <t>Google Vertex AI Agents Overview</t>
        </is>
      </c>
      <c r="C9" s="16" t="inlineStr">
        <is>
          <t>https://cloud.google.com/vertex-ai/docs/agents</t>
        </is>
      </c>
      <c r="D9" s="16" t="inlineStr">
        <is>
          <t>Google</t>
        </is>
      </c>
      <c r="E9" s="6" t="n"/>
      <c r="F9" s="7" t="n"/>
      <c r="G9" t="inlineStr">
        <is>
          <t>Paty Buendia</t>
        </is>
      </c>
      <c r="H9" s="7" t="n">
        <v>46113</v>
      </c>
      <c r="I9" s="16" t="n"/>
      <c r="J9" s="16" t="inlineStr">
        <is>
          <t>Documentation</t>
        </is>
      </c>
      <c r="K9" s="16" t="inlineStr">
        <is>
          <t>Agent frameworks; Orchestration</t>
        </is>
      </c>
      <c r="L9" s="16" t="inlineStr">
        <is>
          <t>Architecture; Deployment</t>
        </is>
      </c>
      <c r="M9" s="16" t="inlineStr">
        <is>
          <t>Useful for cloud-based scientific workflows</t>
        </is>
      </c>
      <c r="N9" s="16" t="inlineStr">
        <is>
          <t>Research</t>
        </is>
      </c>
      <c r="O9" s="16" t="inlineStr">
        <is>
          <t>Strong enterprise alignment.</t>
        </is>
      </c>
      <c r="Q9" s="18" t="n">
        <v>46113</v>
      </c>
    </row>
    <row r="10">
      <c r="A10" s="0" t="inlineStr">
        <is>
          <t>f488464f</t>
        </is>
      </c>
      <c r="B10" s="16" t="inlineStr">
        <is>
          <t>HuggingFace Agents Documentation</t>
        </is>
      </c>
      <c r="C10" s="16" t="inlineStr">
        <is>
          <t>https://huggingface.co/docs/agents</t>
        </is>
      </c>
      <c r="D10" s="16" t="inlineStr">
        <is>
          <t>HuggingFace</t>
        </is>
      </c>
      <c r="E10" s="6" t="n"/>
      <c r="F10" s="7" t="n"/>
      <c r="G10" t="inlineStr">
        <is>
          <t>Paty Buendia</t>
        </is>
      </c>
      <c r="H10" s="7" t="n">
        <v>46082</v>
      </c>
      <c r="I10" s="16" t="n"/>
      <c r="J10" s="16" t="inlineStr">
        <is>
          <t>Documentation</t>
        </is>
      </c>
      <c r="K10" s="16" t="inlineStr">
        <is>
          <t>Tools; Skills; Model Integration</t>
        </is>
      </c>
      <c r="L10" s="16" t="inlineStr">
        <is>
          <t>Architecture; Implementation</t>
        </is>
      </c>
      <c r="M10" s="16" t="inlineStr">
        <is>
          <t>Useful for open-source agent experimentation</t>
        </is>
      </c>
      <c r="N10" s="16" t="inlineStr">
        <is>
          <t>Emerging</t>
        </is>
      </c>
      <c r="O10" s="16" t="inlineStr">
        <is>
          <t>Rapidly evolving.</t>
        </is>
      </c>
      <c r="Q10" s="18" t="n">
        <v>46082</v>
      </c>
    </row>
    <row r="11">
      <c r="A11" s="0" t="inlineStr">
        <is>
          <t>dbe3741e</t>
        </is>
      </c>
      <c r="B11" s="16" t="inlineStr">
        <is>
          <t>LangChain Agents Overview</t>
        </is>
      </c>
      <c r="C11" s="16" t="inlineStr">
        <is>
          <t>https://python.langchain.com/docs/modules/agents</t>
        </is>
      </c>
      <c r="D11" s="16" t="inlineStr">
        <is>
          <t>LangChain</t>
        </is>
      </c>
      <c r="E11" s="6" t="n"/>
      <c r="F11" s="7" t="n"/>
      <c r="G11" t="inlineStr">
        <is>
          <t>Paty Buendia</t>
        </is>
      </c>
      <c r="H11" s="7" t="n">
        <v>46113</v>
      </c>
      <c r="I11" s="16" t="n"/>
      <c r="J11" s="16" t="inlineStr">
        <is>
          <t>Documentation</t>
        </is>
      </c>
      <c r="K11" s="16" t="inlineStr">
        <is>
          <t>Tools; Skills; Multi-Agent Patterns</t>
        </is>
      </c>
      <c r="L11" s="16" t="inlineStr">
        <is>
          <t>Architecture; Implementation</t>
        </is>
      </c>
      <c r="M11" s="16" t="inlineStr">
        <is>
          <t>Relevant for workflow prototyping</t>
        </is>
      </c>
      <c r="N11" s="16" t="inlineStr">
        <is>
          <t>Research</t>
        </is>
      </c>
      <c r="O11" s="16" t="inlineStr">
        <is>
          <t>Widely used in research.</t>
        </is>
      </c>
      <c r="Q11" s="18" t="n">
        <v>46113</v>
      </c>
    </row>
    <row r="12">
      <c r="A12" s="0" t="inlineStr">
        <is>
          <t>ddd42289</t>
        </is>
      </c>
      <c r="B12" s="16" t="inlineStr">
        <is>
          <t>LlamaIndex Agents</t>
        </is>
      </c>
      <c r="C12" s="16" t="inlineStr">
        <is>
          <t>https://docs.llamaindex.ai/en/stable/agent/</t>
        </is>
      </c>
      <c r="D12" s="16" t="inlineStr">
        <is>
          <t>LlamaIndex</t>
        </is>
      </c>
      <c r="E12" s="6" t="n"/>
      <c r="F12" s="7" t="n"/>
      <c r="G12" t="inlineStr">
        <is>
          <t>Paty Buendia</t>
        </is>
      </c>
      <c r="H12" s="7" t="n">
        <v>46113</v>
      </c>
      <c r="I12" s="16" t="n"/>
      <c r="J12" s="16" t="inlineStr">
        <is>
          <t>Documentation</t>
        </is>
      </c>
      <c r="K12" s="16" t="inlineStr">
        <is>
          <t>Tools; Skills; Retrieval Agents</t>
        </is>
      </c>
      <c r="L12" s="16" t="inlineStr">
        <is>
          <t>Architecture; Governance</t>
        </is>
      </c>
      <c r="M12" s="16" t="inlineStr">
        <is>
          <t>Useful for data-rich research platforms</t>
        </is>
      </c>
      <c r="N12" s="16" t="inlineStr">
        <is>
          <t>Research</t>
        </is>
      </c>
      <c r="O12" s="16" t="inlineStr">
        <is>
          <t>Strong retrieval-centric design.</t>
        </is>
      </c>
      <c r="Q12" s="18" t="n">
        <v>46113</v>
      </c>
    </row>
    <row r="13">
      <c r="A13" s="0" t="inlineStr">
        <is>
          <t>c7e95f61</t>
        </is>
      </c>
      <c r="B13" s="16" t="inlineStr">
        <is>
          <t>Dagster Automation/Agent Patterns</t>
        </is>
      </c>
      <c r="C13" s="9" t="inlineStr">
        <is>
          <t>https://docs.dagster.io/getting-started/ai-tools</t>
        </is>
      </c>
      <c r="D13" s="16" t="inlineStr">
        <is>
          <t>Dagster Labs</t>
        </is>
      </c>
      <c r="E13" s="21" t="n">
        <v>46082</v>
      </c>
      <c r="F13" s="16" t="inlineStr">
        <is>
          <t>Paty Buendia</t>
        </is>
      </c>
      <c r="G13" t="inlineStr">
        <is>
          <t>Paty Buendia</t>
        </is>
      </c>
      <c r="H13" s="7" t="n">
        <v>46082</v>
      </c>
      <c r="I13" s="5" t="inlineStr">
        <is>
          <t>1.3.15</t>
        </is>
      </c>
      <c r="J13" s="16" t="inlineStr">
        <is>
          <t>Documentation</t>
        </is>
      </c>
      <c r="K13" s="16" t="inlineStr">
        <is>
          <t>Workflow Automation; Orchestration</t>
        </is>
      </c>
      <c r="L13" s="16" t="inlineStr">
        <is>
          <t>Architecture; Deployment</t>
        </is>
      </c>
      <c r="M13" s="16" t="inlineStr">
        <is>
          <t>Relevant for scientific pipelines</t>
        </is>
      </c>
      <c r="N13" s="16" t="inlineStr">
        <is>
          <t>Mature</t>
        </is>
      </c>
      <c r="O13" s="16" t="inlineStr">
        <is>
          <t>Strong reproducibility focus.</t>
        </is>
      </c>
      <c r="Q13" s="18" t="n">
        <v>46082</v>
      </c>
    </row>
    <row r="14">
      <c r="A14" s="0" t="inlineStr">
        <is>
          <t>73426de0</t>
        </is>
      </c>
      <c r="B14" s="16" t="inlineStr">
        <is>
          <t>Prefect Automations/Agents</t>
        </is>
      </c>
      <c r="C14" s="16" t="inlineStr">
        <is>
          <t>https://docs.prefect.io/latest/concepts/automations/</t>
        </is>
      </c>
      <c r="D14" s="16" t="inlineStr">
        <is>
          <t>Prefect</t>
        </is>
      </c>
      <c r="E14" s="6" t="n"/>
      <c r="F14" s="7" t="n"/>
      <c r="G14" t="inlineStr">
        <is>
          <t>Paty Buendia</t>
        </is>
      </c>
      <c r="H14" s="7" t="n">
        <v>46082</v>
      </c>
      <c r="I14" s="16" t="n"/>
      <c r="J14" s="16" t="inlineStr">
        <is>
          <t>Documentation</t>
        </is>
      </c>
      <c r="K14" s="16" t="inlineStr">
        <is>
          <t>Workflow Agents; Triggers</t>
        </is>
      </c>
      <c r="L14" s="16" t="inlineStr">
        <is>
          <t>Implementation; Deployment</t>
        </is>
      </c>
      <c r="M14" s="16" t="inlineStr">
        <is>
          <t>Useful for data processing pipelines</t>
        </is>
      </c>
      <c r="N14" s="16" t="inlineStr">
        <is>
          <t>Mature</t>
        </is>
      </c>
      <c r="O14" s="16" t="inlineStr">
        <is>
          <t>Good hybrid cloud/HPC support.</t>
        </is>
      </c>
      <c r="Q14" s="18" t="n">
        <v>46082</v>
      </c>
    </row>
    <row r="15">
      <c r="A15" s="0" t="inlineStr">
        <is>
          <t>3294a13f</t>
        </is>
      </c>
      <c r="B15" s="16" t="inlineStr">
        <is>
          <t>Jupyter AI</t>
        </is>
      </c>
      <c r="C15" s="16" t="inlineStr">
        <is>
          <t>https://jupyter-ai.readthedocs.io</t>
        </is>
      </c>
      <c r="D15" s="16" t="inlineStr">
        <is>
          <t>Project Jupyter</t>
        </is>
      </c>
      <c r="E15" s="6" t="n"/>
      <c r="F15" s="7" t="n"/>
      <c r="G15" t="inlineStr">
        <is>
          <t>Paty Buendia</t>
        </is>
      </c>
      <c r="H15" s="7" t="n">
        <v>46113</v>
      </c>
      <c r="I15" s="16" t="n"/>
      <c r="J15" s="16" t="inlineStr">
        <is>
          <t>Documentation</t>
        </is>
      </c>
      <c r="K15" s="16" t="inlineStr">
        <is>
          <t>Notebook Agents; Workflow Automation</t>
        </is>
      </c>
      <c r="L15" s="16" t="inlineStr">
        <is>
          <t>Implementation; Data governance</t>
        </is>
      </c>
      <c r="M15" s="16" t="inlineStr">
        <is>
          <t>Relevant for research notebooks</t>
        </is>
      </c>
      <c r="N15" s="16" t="inlineStr">
        <is>
          <t>Emerging</t>
        </is>
      </c>
      <c r="O15" s="16" t="inlineStr">
        <is>
          <t>Strong alignment with scientific workflows.</t>
        </is>
      </c>
      <c r="Q15" s="18" t="n">
        <v>46113</v>
      </c>
    </row>
    <row r="16">
      <c r="A16" s="0" t="inlineStr">
        <is>
          <t>f51ea180</t>
        </is>
      </c>
      <c r="B16" s="16" t="inlineStr">
        <is>
          <t>Anthropic Tools API</t>
        </is>
      </c>
      <c r="C16" s="16" t="inlineStr">
        <is>
          <t>https://docs.anthropic.com/en/docs/tools</t>
        </is>
      </c>
      <c r="D16" s="16" t="inlineStr">
        <is>
          <t>Anthropic</t>
        </is>
      </c>
      <c r="E16" s="6" t="n"/>
      <c r="F16" s="7" t="n"/>
      <c r="G16" t="inlineStr">
        <is>
          <t>Paty Buendia</t>
        </is>
      </c>
      <c r="H16" s="7" t="n">
        <v>46113</v>
      </c>
      <c r="I16" s="16" t="n"/>
      <c r="J16" s="16" t="inlineStr">
        <is>
          <t>API Reference</t>
        </is>
      </c>
      <c r="K16" s="16" t="inlineStr">
        <is>
          <t>Tools; Skills</t>
        </is>
      </c>
      <c r="L16" s="16" t="inlineStr">
        <is>
          <t>Architecture; Security</t>
        </is>
      </c>
      <c r="M16" s="16" t="inlineStr">
        <is>
          <t>Useful for safe tool-calling agents</t>
        </is>
      </c>
      <c r="N16" s="16" t="inlineStr">
        <is>
          <t>Emerging</t>
        </is>
      </c>
      <c r="O16" s="16" t="inlineStr">
        <is>
          <t>Strong safety posture.</t>
        </is>
      </c>
      <c r="Q16" s="18" t="n">
        <v>46113</v>
      </c>
    </row>
    <row r="17">
      <c r="A17" s="0" t="inlineStr">
        <is>
          <t>89f36cc1</t>
        </is>
      </c>
      <c r="B17" s="16" t="inlineStr">
        <is>
          <t>Microsoft Semantic Kernel Agents</t>
        </is>
      </c>
      <c r="C17" s="16" t="inlineStr">
        <is>
          <t>https://learn.microsoft.com/semantic-kernel/agents</t>
        </is>
      </c>
      <c r="D17" s="16" t="inlineStr">
        <is>
          <t>Microsoft</t>
        </is>
      </c>
      <c r="E17" s="6" t="n"/>
      <c r="F17" s="7" t="n"/>
      <c r="G17" t="inlineStr">
        <is>
          <t>Paty Buendia</t>
        </is>
      </c>
      <c r="H17" s="7" t="n">
        <v>46113</v>
      </c>
      <c r="I17" s="16" t="n"/>
      <c r="J17" s="16" t="inlineStr">
        <is>
          <t>Documentation</t>
        </is>
      </c>
      <c r="K17" s="16" t="inlineStr">
        <is>
          <t>Skills; Tools; Orchestration</t>
        </is>
      </c>
      <c r="L17" s="16" t="inlineStr">
        <is>
          <t>Architecture; Implementation</t>
        </is>
      </c>
      <c r="M17" s="16" t="inlineStr">
        <is>
          <t>Useful for enterprise-grade agent workflows</t>
        </is>
      </c>
      <c r="N17" s="16" t="inlineStr">
        <is>
          <t>Research</t>
        </is>
      </c>
      <c r="O17" s="16" t="inlineStr">
        <is>
          <t>Strong .NET + Python support.</t>
        </is>
      </c>
      <c r="Q17" s="18" t="n">
        <v>46113</v>
      </c>
    </row>
    <row r="18">
      <c r="A18" s="0" t="inlineStr">
        <is>
          <t>4ccfda21</t>
        </is>
      </c>
      <c r="B18" s="16" t="inlineStr">
        <is>
          <t>HuggingFace Inference Endpoints</t>
        </is>
      </c>
      <c r="C18" s="16" t="inlineStr">
        <is>
          <t>https://huggingface.co/inference-endpoints</t>
        </is>
      </c>
      <c r="D18" s="16" t="inlineStr">
        <is>
          <t>HuggingFace</t>
        </is>
      </c>
      <c r="E18" s="6" t="n"/>
      <c r="F18" s="7" t="n"/>
      <c r="G18" t="inlineStr">
        <is>
          <t>Paty Buendia</t>
        </is>
      </c>
      <c r="H18" s="7" t="n">
        <v>46082</v>
      </c>
      <c r="I18" s="16" t="n"/>
      <c r="J18" s="16" t="inlineStr">
        <is>
          <t>Documentation</t>
        </is>
      </c>
      <c r="K18" s="16" t="inlineStr">
        <is>
          <t>Model Integration; Tool-Ready Endpoints</t>
        </is>
      </c>
      <c r="L18" s="16" t="inlineStr">
        <is>
          <t>Architecture; Deployment</t>
        </is>
      </c>
      <c r="M18" s="16" t="inlineStr">
        <is>
          <t>Useful for hosted inference in research</t>
        </is>
      </c>
      <c r="N18" s="16" t="inlineStr">
        <is>
          <t>Mature</t>
        </is>
      </c>
      <c r="O18" s="16" t="inlineStr">
        <is>
          <t>Good for reproducibility.</t>
        </is>
      </c>
      <c r="Q18" s="18" t="n">
        <v>46082</v>
      </c>
    </row>
    <row r="19">
      <c r="A19" s="0" t="inlineStr">
        <is>
          <t>2e24be4d</t>
        </is>
      </c>
      <c r="B19" s="16" t="inlineStr">
        <is>
          <t>OpenAI Evaluations (Evals)</t>
        </is>
      </c>
      <c r="C19" s="16" t="inlineStr">
        <is>
          <t>https://platform.openai.com/docs/guides/evals</t>
        </is>
      </c>
      <c r="D19" s="16" t="inlineStr">
        <is>
          <t>OpenAI</t>
        </is>
      </c>
      <c r="E19" s="6" t="n"/>
      <c r="F19" s="7" t="n"/>
      <c r="G19" t="inlineStr">
        <is>
          <t>Paty Buendia</t>
        </is>
      </c>
      <c r="H19" s="7" t="n">
        <v>46113</v>
      </c>
      <c r="I19" s="16" t="n"/>
      <c r="J19" s="16" t="inlineStr">
        <is>
          <t>Documentation</t>
        </is>
      </c>
      <c r="K19" s="16" t="inlineStr">
        <is>
          <t>Evaluation / testing; Safety / guardrails</t>
        </is>
      </c>
      <c r="L19" s="16" t="inlineStr">
        <is>
          <t>Security; Governance</t>
        </is>
      </c>
      <c r="M19" s="16" t="inlineStr">
        <is>
          <t>Relevant for agent safety in research platforms</t>
        </is>
      </c>
      <c r="N19" s="16" t="inlineStr">
        <is>
          <t>Research</t>
        </is>
      </c>
      <c r="O19" s="16" t="inlineStr">
        <is>
          <t>Useful for risk assessment.</t>
        </is>
      </c>
      <c r="Q19" s="18" t="n">
        <v>46113</v>
      </c>
    </row>
    <row r="20">
      <c r="A20" s="0" t="inlineStr">
        <is>
          <t>6b9e7398</t>
        </is>
      </c>
      <c r="B20" s="16" t="inlineStr">
        <is>
          <t>Anthropic Safety Guidelines</t>
        </is>
      </c>
      <c r="C20" s="16" t="inlineStr">
        <is>
          <t>https://docs.anthropic.com/en/docs/safety</t>
        </is>
      </c>
      <c r="D20" s="16" t="inlineStr">
        <is>
          <t>Anthropic</t>
        </is>
      </c>
      <c r="E20" s="6" t="n"/>
      <c r="F20" s="7" t="n"/>
      <c r="G20" t="inlineStr">
        <is>
          <t>Paty Buendia</t>
        </is>
      </c>
      <c r="H20" s="7" t="n">
        <v>46113</v>
      </c>
      <c r="I20" s="16" t="n"/>
      <c r="J20" s="16" t="inlineStr">
        <is>
          <t>Documentation</t>
        </is>
      </c>
      <c r="K20" s="16" t="inlineStr">
        <is>
          <t>Safety / guardrails; Safe Tool Use</t>
        </is>
      </c>
      <c r="L20" s="16" t="inlineStr">
        <is>
          <t>Governance; Security</t>
        </is>
      </c>
      <c r="M20" s="16" t="inlineStr">
        <is>
          <t>Useful for research governance teams</t>
        </is>
      </c>
      <c r="N20" s="16" t="inlineStr">
        <is>
          <t>Mature</t>
        </is>
      </c>
      <c r="O20" s="16" t="inlineStr">
        <is>
          <t>Strong alignment with institutional risk controls.</t>
        </is>
      </c>
      <c r="Q20" s="18" t="n">
        <v>46113</v>
      </c>
    </row>
    <row r="21">
      <c r="A21" s="0" t="inlineStr">
        <is>
          <t>69804f39</t>
        </is>
      </c>
      <c r="B21" s="16" t="inlineStr">
        <is>
          <t>Microsoft Responsible AI Standard</t>
        </is>
      </c>
      <c r="C21" s="16" t="inlineStr">
        <is>
          <t>https://www.microsoft.com/ai/responsible-ai</t>
        </is>
      </c>
      <c r="D21" s="16" t="inlineStr">
        <is>
          <t>Microsoft</t>
        </is>
      </c>
      <c r="E21" s="6" t="n"/>
      <c r="F21" s="12" t="n"/>
      <c r="G21" t="inlineStr">
        <is>
          <t>Paty Buendia</t>
        </is>
      </c>
      <c r="H21" s="12" t="n">
        <v>45992</v>
      </c>
      <c r="I21" s="16" t="n"/>
      <c r="J21" s="16" t="inlineStr">
        <is>
          <t>Governance Guidance</t>
        </is>
      </c>
      <c r="K21" s="16" t="inlineStr">
        <is>
          <t>Safety / guardrails; Governance; Risk Controls</t>
        </is>
      </c>
      <c r="L21" s="16" t="inlineStr">
        <is>
          <t>Data governance; Security</t>
        </is>
      </c>
      <c r="M21" s="16" t="inlineStr">
        <is>
          <t>Relevant for institutional AI governance</t>
        </is>
      </c>
      <c r="N21" s="16" t="inlineStr">
        <is>
          <t>Mature</t>
        </is>
      </c>
      <c r="O21" s="16" t="inlineStr">
        <is>
          <t>Widely adopted governance framework.</t>
        </is>
      </c>
      <c r="Q21" s="18" t="n">
        <v>45992</v>
      </c>
    </row>
    <row r="22">
      <c r="A22" s="0" t="inlineStr">
        <is>
          <t>3758624e</t>
        </is>
      </c>
      <c r="B22" s="16" t="inlineStr">
        <is>
          <t>vLLM Documentation</t>
        </is>
      </c>
      <c r="C22" s="16" t="inlineStr">
        <is>
          <t>https://docs.vllm.ai</t>
        </is>
      </c>
      <c r="D22" s="16" t="inlineStr">
        <is>
          <t>vLLM Project Team</t>
        </is>
      </c>
      <c r="E22" s="6" t="n"/>
      <c r="G22" t="inlineStr">
        <is>
          <t>Paty Buendia</t>
        </is>
      </c>
      <c r="H22" s="7" t="n">
        <v>46113</v>
      </c>
      <c r="I22" s="16" t="n"/>
      <c r="J22" s="16" t="inlineStr">
        <is>
          <t>Inference Framework</t>
        </is>
      </c>
      <c r="K22" s="16" t="inlineStr">
        <is>
          <t>Deployment patterns; Tools</t>
        </is>
      </c>
      <c r="L22" s="16" t="inlineStr">
        <is>
          <t>Self‑hosted AI; Architecture; Implementation; Deployment</t>
        </is>
      </c>
      <c r="M22" s="16" t="inlineStr">
        <is>
          <t>High (Industry-standard VPC runtime engine)</t>
        </is>
      </c>
      <c r="N22" s="16" t="inlineStr">
        <is>
          <t>Mature</t>
        </is>
      </c>
      <c r="O22" s="16" t="inlineStr">
        <is>
          <t>Essential for secure TLAs via PagedAttention and FP8/AWQ optimization. Capabilities: Parallel sampling &amp; tool-calling.</t>
        </is>
      </c>
      <c r="Q22" s="18" t="n">
        <v>46113</v>
      </c>
    </row>
    <row r="23">
      <c r="A23" s="0" t="inlineStr">
        <is>
          <t>8a50b5eb</t>
        </is>
      </c>
      <c r="B23" s="16" t="inlineStr">
        <is>
          <t>Ollama Documentation</t>
        </is>
      </c>
      <c r="C23" s="16" t="inlineStr">
        <is>
          <t>https://github.com/ollama/ollama</t>
        </is>
      </c>
      <c r="D23" s="16" t="inlineStr">
        <is>
          <t>Ollama Community</t>
        </is>
      </c>
      <c r="E23" s="6" t="n"/>
      <c r="G23" t="inlineStr">
        <is>
          <t>Paty Buendia</t>
        </is>
      </c>
      <c r="H23" s="7" t="n">
        <v>46113</v>
      </c>
      <c r="I23" s="16" t="n"/>
      <c r="J23" s="16" t="inlineStr">
        <is>
          <t>Local Application Sandbox</t>
        </is>
      </c>
      <c r="K23" s="16" t="inlineStr">
        <is>
          <t>Deployment patterns</t>
        </is>
      </c>
      <c r="L23" s="16" t="inlineStr">
        <is>
          <t>Self‑hosted AI; Implementation; Deployment</t>
        </is>
      </c>
      <c r="M23" s="16" t="inlineStr">
        <is>
          <t>Medium-High (Local workstation co-pilot)</t>
        </is>
      </c>
      <c r="N23" s="16" t="inlineStr">
        <is>
          <t>Mature</t>
        </is>
      </c>
      <c r="O23" s="16" t="inlineStr">
        <is>
          <t>Eliminates network dependency errors by cleanly bundling open model weights. Capabilities: Local embedding &amp; zero-config tools.</t>
        </is>
      </c>
      <c r="Q23" s="18" t="n">
        <v>46113</v>
      </c>
    </row>
    <row r="24">
      <c r="A24" s="0" t="inlineStr">
        <is>
          <t>763797cd</t>
        </is>
      </c>
      <c r="B24" s="16" t="inlineStr">
        <is>
          <t xml:space="preserve">Llama.cpp </t>
        </is>
      </c>
      <c r="C24" s="5" t="inlineStr">
        <is>
          <t>https://github.com/ggerganov/llama.cpp</t>
        </is>
      </c>
      <c r="D24" s="16" t="inlineStr">
        <is>
          <t>Georgi Gerganov</t>
        </is>
      </c>
      <c r="E24" s="6" t="n"/>
      <c r="F24" s="16" t="n"/>
      <c r="G24" t="inlineStr">
        <is>
          <t>Paty Buendia</t>
        </is>
      </c>
      <c r="H24" s="14" t="n">
        <v>46162</v>
      </c>
      <c r="I24" s="16" t="inlineStr">
        <is>
          <t>b9253</t>
        </is>
      </c>
      <c r="J24" s="16" t="inlineStr">
        <is>
          <t>Github Code Repository</t>
        </is>
      </c>
      <c r="K24" s="16" t="inlineStr">
        <is>
          <t>Deployment patterns</t>
        </is>
      </c>
      <c r="L24" s="16" t="inlineStr">
        <is>
          <t>Self‑hosted AI; Architecture; Implementation; Deployment</t>
        </is>
      </c>
      <c r="M24" s="16" t="inlineStr">
        <is>
          <t>High (Enables reasoning on variable local hardware)</t>
        </is>
      </c>
      <c r="N24" s="16" t="inlineStr">
        <is>
          <t>Mature</t>
        </is>
      </c>
      <c r="O24" s="16" t="inlineStr">
        <is>
          <t>Grammar constraints ensure localized agentic pipelines always return valid JSON/code. Capabilities: Grammar-based constrained sampling.</t>
        </is>
      </c>
      <c r="Q24" s="18" t="n">
        <v>46162</v>
      </c>
    </row>
    <row r="25">
      <c r="A25" s="0" t="inlineStr">
        <is>
          <t>2d2470f7</t>
        </is>
      </c>
      <c r="B25" s="16" t="inlineStr">
        <is>
          <t>Open WebUI Documentation</t>
        </is>
      </c>
      <c r="C25" s="16" t="inlineStr">
        <is>
          <t>https://docs.openwebui.com</t>
        </is>
      </c>
      <c r="D25" s="16" t="inlineStr">
        <is>
          <t>Open WebUI Core Team</t>
        </is>
      </c>
      <c r="E25" s="6" t="n"/>
      <c r="G25" t="inlineStr">
        <is>
          <t>Paty Buendia</t>
        </is>
      </c>
      <c r="H25" s="7" t="n">
        <v>46113</v>
      </c>
      <c r="I25" s="16" t="n"/>
      <c r="J25" s="16" t="inlineStr">
        <is>
          <t>Enterprise Control Interface</t>
        </is>
      </c>
      <c r="K25" s="16" t="inlineStr">
        <is>
          <t>Retrieval</t>
        </is>
      </c>
      <c r="L25" s="16" t="inlineStr">
        <is>
          <t>Self‑hosted AI; Implementation; Deployment</t>
        </is>
      </c>
      <c r="M25" s="16" t="inlineStr">
        <is>
          <t>High (Enterprise-grade firewall interface)</t>
        </is>
      </c>
      <c r="N25" s="16" t="inlineStr">
        <is>
          <t>Mature</t>
        </is>
      </c>
      <c r="O25" s="16" t="inlineStr">
        <is>
          <t>Solves local file parsing/RAG bottlenecks entirely within secure client networks. Capabilities: Local RAG pipelines &amp; offline functions.</t>
        </is>
      </c>
      <c r="Q25" s="18" t="n">
        <v>46113</v>
      </c>
    </row>
    <row r="26">
      <c r="A26" s="0" t="inlineStr">
        <is>
          <t>eb79015c</t>
        </is>
      </c>
      <c r="B26" s="16" t="inlineStr">
        <is>
          <t>NVIDIA NIM Air-Gap Deployment Guide</t>
        </is>
      </c>
      <c r="C26" s="16" t="inlineStr">
        <is>
          <t>https://docs.nvidia.com/nim/large-language-models/latest/deploy-air-gap.html</t>
        </is>
      </c>
      <c r="D26" s="16" t="inlineStr">
        <is>
          <t>NVIDIA</t>
        </is>
      </c>
      <c r="E26" s="6" t="n"/>
      <c r="G26" t="inlineStr">
        <is>
          <t>Paty Buendia</t>
        </is>
      </c>
      <c r="H26" s="16" t="n">
        <v>2026</v>
      </c>
      <c r="I26" s="16" t="n"/>
      <c r="J26" s="16" t="inlineStr">
        <is>
          <t>Reference Architecture</t>
        </is>
      </c>
      <c r="K26" s="16" t="inlineStr">
        <is>
          <t>Deployment patterns</t>
        </is>
      </c>
      <c r="L26" s="16" t="inlineStr">
        <is>
          <t>Self‑hosted AI; Compute Infrastructure; Implementation; Network Isolation; Infrastructure Security</t>
        </is>
      </c>
      <c r="M26" s="16" t="inlineStr">
        <is>
          <t>Critical (Standardizes secure distribution of optimized weights)</t>
        </is>
      </c>
      <c r="N26" s="16" t="inlineStr">
        <is>
          <t>Mature</t>
        </is>
      </c>
      <c r="O26" s="16" t="inlineStr">
        <is>
          <t>Outlines the exact connected-to-disconnected asset transfer workflow for enterprise GPUs. Capabilities: Tensor-parallel caching &amp; optimized tool-calling.</t>
        </is>
      </c>
      <c r="Q26" s="18" t="n">
        <v>46150</v>
      </c>
    </row>
    <row r="27">
      <c r="A27" s="0" t="inlineStr">
        <is>
          <t>80527de7</t>
        </is>
      </c>
      <c r="B27" s="16" t="inlineStr">
        <is>
          <t>Harbor User Documentation</t>
        </is>
      </c>
      <c r="C27" s="16" t="inlineStr">
        <is>
          <t>https://goharbor.io/docs/</t>
        </is>
      </c>
      <c r="D27" s="16" t="inlineStr">
        <is>
          <t>Cloud Native Computing Foundation (CNCF)</t>
        </is>
      </c>
      <c r="E27" s="6" t="n"/>
      <c r="G27" t="inlineStr">
        <is>
          <t>Paty Buendia</t>
        </is>
      </c>
      <c r="H27" s="16" t="n">
        <v>2026</v>
      </c>
      <c r="I27" s="16" t="n"/>
      <c r="J27" s="16" t="inlineStr">
        <is>
          <t>Container Registry</t>
        </is>
      </c>
      <c r="K27" s="16" t="inlineStr">
        <is>
          <t>Deployment patterns</t>
        </is>
      </c>
      <c r="L27" s="16" t="inlineStr">
        <is>
          <t>Self‑hosted AI; Implementation; Network Isolation; Infrastructure Security; Governance</t>
        </is>
      </c>
      <c r="M27" s="16" t="inlineStr">
        <is>
          <t>High (Necessary foundation for secure cluster registries)</t>
        </is>
      </c>
      <c r="N27" s="16" t="inlineStr">
        <is>
          <t>Mature</t>
        </is>
      </c>
      <c r="O27" s="16" t="inlineStr">
        <is>
          <t>Built-in vulnerability scanning ensures agent images remain clean behind the firewall. Capabilities: Artifact version-locking &amp; immutable tags.</t>
        </is>
      </c>
      <c r="Q27" s="18" t="n">
        <v>46150</v>
      </c>
    </row>
    <row r="28">
      <c r="A28" s="0" t="inlineStr">
        <is>
          <t>b4b5a468</t>
        </is>
      </c>
      <c r="B28" s="16" t="inlineStr">
        <is>
          <t>AI Engineering Blueprint for On-Premises RAG Systems</t>
        </is>
      </c>
      <c r="C28" s="16" t="inlineStr">
        <is>
          <t>https://arxiv.org/abs/2604.01395</t>
        </is>
      </c>
      <c r="D28" s="16" t="inlineStr">
        <is>
          <t>arXiv (2604.01395)</t>
        </is>
      </c>
      <c r="E28" s="6" t="n"/>
      <c r="G28" t="inlineStr">
        <is>
          <t>Paty Buendia</t>
        </is>
      </c>
      <c r="H28" s="16" t="n">
        <v>2026</v>
      </c>
      <c r="I28" s="16" t="n"/>
      <c r="J28" s="16" t="inlineStr">
        <is>
          <t>Scientific Literature</t>
        </is>
      </c>
      <c r="K28" s="16" t="inlineStr">
        <is>
          <t>Deployment patterns; Retrieval</t>
        </is>
      </c>
      <c r="L28" s="16" t="inlineStr">
        <is>
          <t>Self‑hosted AI; Infrastructure Security</t>
        </is>
      </c>
      <c r="M28" s="16" t="inlineStr">
        <is>
          <t>High (Academic/industry validated system design blueprint)</t>
        </is>
      </c>
      <c r="N28" s="16" t="inlineStr">
        <is>
          <t>Emerging</t>
        </is>
      </c>
      <c r="O28" s="16" t="inlineStr">
        <is>
          <t>Moves past simple how-to guides into formal data isolation and local compliance frameworks. Capabilities: End-to-end local reference applications.</t>
        </is>
      </c>
      <c r="Q28" s="18" t="n">
        <v>46150</v>
      </c>
    </row>
    <row r="29">
      <c r="A29" s="0" t="inlineStr">
        <is>
          <t>0d0a50a7</t>
        </is>
      </c>
      <c r="B29" s="16" t="inlineStr">
        <is>
          <t>On-Premise vs Cloud: GenAI TCO (2026 Edition)</t>
        </is>
      </c>
      <c r="C29" s="5" t="inlineStr">
        <is>
          <t xml:space="preserve">https://lenovopress.lenovo.com/lp2368-on-premise-vs-cloud-generative-ai-total-cost-of-ownership-2026-edition </t>
        </is>
      </c>
      <c r="D29" s="16" t="inlineStr">
        <is>
          <t>Lenovo Press</t>
        </is>
      </c>
      <c r="E29" s="6" t="n"/>
      <c r="F29" s="16" t="n"/>
      <c r="G29" t="inlineStr">
        <is>
          <t>Paty Buendia</t>
        </is>
      </c>
      <c r="H29" s="7" t="n">
        <v>46054</v>
      </c>
      <c r="I29" s="16" t="inlineStr">
        <is>
          <t>NA</t>
        </is>
      </c>
      <c r="J29" s="16" t="inlineStr">
        <is>
          <t>Whitepaper</t>
        </is>
      </c>
      <c r="K29" s="16" t="inlineStr">
        <is>
          <t>Deployment patterns</t>
        </is>
      </c>
      <c r="L29" s="16" t="inlineStr">
        <is>
          <t>Self‑hosted AI; Architecture; Governance</t>
        </is>
      </c>
      <c r="M29" s="16" t="inlineStr">
        <is>
          <t>High (Mandatory for spec'ing out server node VRAM limits)</t>
        </is>
      </c>
      <c r="N29" s="16" t="inlineStr">
        <is>
          <t>Mature</t>
        </is>
      </c>
      <c r="O29" s="16" t="inlineStr">
        <is>
          <t>Breaks down the "Memory Wall" economics showing an on-prem breakeven velocity of ~4 months. Capabilities: Hardware performance scaling &amp; VRAM sizing.</t>
        </is>
      </c>
      <c r="Q29" s="18" t="n">
        <v>46054</v>
      </c>
    </row>
    <row r="30">
      <c r="A30" s="0" t="inlineStr">
        <is>
          <t>359b5ac8</t>
        </is>
      </c>
      <c r="B30" s="16" t="inlineStr">
        <is>
          <t xml:space="preserve">Coalition for Secure AI (CoSAI) </t>
        </is>
      </c>
      <c r="C30" s="9" t="inlineStr">
        <is>
          <t>https://www.coalitionforsecureai.org/</t>
        </is>
      </c>
      <c r="D30" s="16" t="inlineStr">
        <is>
          <t xml:space="preserve">Coalition for Secure AI (CoSAI) </t>
        </is>
      </c>
      <c r="E30" s="14" t="n">
        <v>46174</v>
      </c>
      <c r="F30" s="16" t="inlineStr">
        <is>
          <t>Paty Buendia</t>
        </is>
      </c>
      <c r="G30" t="inlineStr">
        <is>
          <t>Paty Buendia</t>
        </is>
      </c>
      <c r="H30" s="14" t="n">
        <v>46174</v>
      </c>
      <c r="J30" s="16" t="inlineStr">
        <is>
          <t>Security Guidance &amp; Resources</t>
        </is>
      </c>
      <c r="K30" s="16" t="inlineStr">
        <is>
          <t>Safety / guardrails; Safe Tool Use</t>
        </is>
      </c>
      <c r="L30" s="16" t="inlineStr">
        <is>
          <t>Infrastructure Security; Security</t>
        </is>
      </c>
      <c r="M30" s="16" t="inlineStr">
        <is>
          <t>Relevant security expertise and best practices for secure AI development and deployment</t>
        </is>
      </c>
      <c r="N30" s="16" t="inlineStr">
        <is>
          <t>Emerging</t>
        </is>
      </c>
      <c r="O30" s="16" t="inlineStr">
        <is>
          <t>The Coalition for Secure AI (CoSAI) is an open ecosystem of AI and security experts</t>
        </is>
      </c>
      <c r="Q30" s="18" t="n">
        <v>46174</v>
      </c>
    </row>
    <row r="31">
      <c r="A31" s="0" t="inlineStr">
        <is>
          <t>5f3954c2</t>
        </is>
      </c>
      <c r="B31" s="16" t="inlineStr">
        <is>
          <t>Anthropic Project Glasswing</t>
        </is>
      </c>
      <c r="C31" s="9" t="inlineStr">
        <is>
          <t>https://www.anthropic.com/glasswing</t>
        </is>
      </c>
      <c r="D31" s="16" t="inlineStr">
        <is>
          <t>Anthropic</t>
        </is>
      </c>
      <c r="E31" s="14" t="n">
        <v>46182</v>
      </c>
      <c r="F31" s="16" t="inlineStr">
        <is>
          <t>Paty Buendia</t>
        </is>
      </c>
      <c r="G31" t="inlineStr">
        <is>
          <t>Paty Buendia</t>
        </is>
      </c>
      <c r="H31" s="14" t="n">
        <v>46119</v>
      </c>
      <c r="I31" s="15" t="n"/>
      <c r="J31" s="16" t="inlineStr">
        <is>
          <t>Security Guidance &amp; Resources</t>
        </is>
      </c>
      <c r="K31" s="16" t="inlineStr">
        <is>
          <t>Cybersecurity</t>
        </is>
      </c>
      <c r="L31" s="16" t="inlineStr">
        <is>
          <t>Infrastructure Security; Security</t>
        </is>
      </c>
      <c r="M31" s="16" t="inlineStr">
        <is>
          <t>AI models that find high-severity vulnerabilities</t>
        </is>
      </c>
      <c r="N31" s="16" t="inlineStr">
        <is>
          <t>Emerging</t>
        </is>
      </c>
      <c r="O31" s="5" t="inlineStr">
        <is>
          <t>See Claude Mythos Preview</t>
        </is>
      </c>
      <c r="P31" s="18" t="n">
        <v>46119</v>
      </c>
      <c r="Q31" s="18" t="n">
        <v>46119</v>
      </c>
    </row>
    <row r="32">
      <c r="A32" s="0" t="inlineStr">
        <is>
          <t>1c277820</t>
        </is>
      </c>
      <c r="B32" s="16" t="inlineStr">
        <is>
          <t>Docker AI Governance &amp; Sandboxes</t>
        </is>
      </c>
      <c r="C32" s="9" t="inlineStr">
        <is>
          <t>https://docs.docker.com/ai/sandboxes/governance/org/</t>
        </is>
      </c>
      <c r="D32" s="16" t="inlineStr">
        <is>
          <t>Docker</t>
        </is>
      </c>
      <c r="E32" s="14" t="n">
        <v>46219</v>
      </c>
      <c r="F32" s="16" t="inlineStr">
        <is>
          <t>Paty Buendia</t>
        </is>
      </c>
      <c r="G32" t="inlineStr">
        <is>
          <t>Paty Buendia</t>
        </is>
      </c>
      <c r="H32" s="14" t="n">
        <v>46213</v>
      </c>
      <c r="I32" s="9" t="inlineStr">
        <is>
          <t>0.35.0</t>
        </is>
      </c>
      <c r="J32" s="16" t="inlineStr">
        <is>
          <t>Documentation</t>
        </is>
      </c>
      <c r="K32" s="16" t="inlineStr">
        <is>
          <t>Sandbox; MCP</t>
        </is>
      </c>
      <c r="L32" s="16" t="inlineStr">
        <is>
          <t>Security</t>
        </is>
      </c>
      <c r="M32" s="16" t="inlineStr">
        <is>
          <t>Good AI governance topics</t>
        </is>
      </c>
      <c r="N32" s="16" t="inlineStr">
        <is>
          <t>Research</t>
        </is>
      </c>
      <c r="O32" s="16" t="inlineStr">
        <is>
          <t>See blog article: https://www.docker.com/blog/the-3cs-a-framework-for-ai-agent-security/</t>
        </is>
      </c>
      <c r="Q32" s="18" t="n">
        <v>46213</v>
      </c>
    </row>
    <row r="33">
      <c r="A33" s="0" t="inlineStr">
        <is>
          <t>b39dc1d1</t>
        </is>
      </c>
      <c r="B33" s="16" t="inlineStr">
        <is>
          <t>Responses API</t>
        </is>
      </c>
      <c r="C33" s="9" t="inlineStr">
        <is>
          <t>https://developers.openai.com/api/docs/guides/migrate-to-responses</t>
        </is>
      </c>
      <c r="D33" s="16" t="inlineStr">
        <is>
          <t>OpenAI</t>
        </is>
      </c>
      <c r="E33" s="14" t="n">
        <v>46220</v>
      </c>
      <c r="F33" s="16" t="inlineStr">
        <is>
          <t>Paty Buendia</t>
        </is>
      </c>
      <c r="G33" t="inlineStr">
        <is>
          <t>Paty Buendia</t>
        </is>
      </c>
      <c r="H33" s="14" t="n">
        <v>46212</v>
      </c>
      <c r="I33" s="16" t="inlineStr">
        <is>
          <t>GPT-5.6</t>
        </is>
      </c>
      <c r="J33" s="16" t="inlineStr">
        <is>
          <t>Documentation</t>
        </is>
      </c>
      <c r="K33" s="16" t="inlineStr">
        <is>
          <t>Tools; Skills; Retrieval</t>
        </is>
      </c>
      <c r="L33" s="16" t="inlineStr">
        <is>
          <t>Architecture</t>
        </is>
      </c>
      <c r="M33" s="16" t="inlineStr">
        <is>
          <t>Useful for domain-specific agents</t>
        </is>
      </c>
      <c r="N33" s="16" t="inlineStr">
        <is>
          <t>Emerging</t>
        </is>
      </c>
      <c r="O33" s="16" t="inlineStr">
        <is>
          <t>MIgrated from API Assistants  - now deprecated.</t>
        </is>
      </c>
      <c r="Q33" s="18" t="n">
        <v>46212</v>
      </c>
    </row>
    <row r="34">
      <c r="L34" s="16" t="n"/>
    </row>
    <row r="35">
      <c r="L35" s="16" t="n"/>
    </row>
    <row r="36">
      <c r="L36" s="16" t="n"/>
    </row>
    <row r="37">
      <c r="L37" s="16" t="n"/>
    </row>
    <row r="38">
      <c r="L38" s="16" t="n"/>
    </row>
    <row r="39">
      <c r="L39" s="16" t="n"/>
    </row>
    <row r="40">
      <c r="L40" s="16" t="n"/>
    </row>
    <row r="41">
      <c r="L41" s="16" t="n"/>
    </row>
    <row r="42">
      <c r="L42" s="16" t="n"/>
    </row>
    <row r="43">
      <c r="L43" s="16" t="n"/>
    </row>
  </sheetData>
  <conditionalFormatting sqref="L1:L994">
    <cfRule type="cellIs" priority="1" operator="equal" dxfId="0">
      <formula>"Emerging"</formula>
    </cfRule>
    <cfRule type="cellIs" priority="2" operator="equal" dxfId="1">
      <formula>"Mature"</formula>
    </cfRule>
    <cfRule type="cellIs" priority="3" operator="equal" dxfId="2">
      <formula>"Research"</formula>
    </cfRule>
  </conditionalFormatting>
  <conditionalFormatting sqref="D1:D12 D14:D994 F24 F30:F33 G32">
    <cfRule type="expression" priority="4" dxfId="3">
      <formula>D1&gt;46151.0</formula>
    </cfRule>
  </conditionalFormatting>
  <conditionalFormatting sqref="J1:J994">
    <cfRule type="notContainsBlanks" priority="5" dxfId="0">
      <formula>LEN(TRIM(J1))&gt;0</formula>
    </cfRule>
  </conditionalFormatting>
  <hyperlinks>
    <hyperlink xmlns:r="http://schemas.openxmlformats.org/officeDocument/2006/relationships" ref="B2" r:id="rId1"/>
    <hyperlink xmlns:r="http://schemas.openxmlformats.org/officeDocument/2006/relationships" ref="B3" r:id="rId2"/>
    <hyperlink xmlns:r="http://schemas.openxmlformats.org/officeDocument/2006/relationships" ref="B7" r:id="rId3"/>
    <hyperlink xmlns:r="http://schemas.openxmlformats.org/officeDocument/2006/relationships" ref="B8" r:id="rId4"/>
    <hyperlink xmlns:r="http://schemas.openxmlformats.org/officeDocument/2006/relationships" ref="B13" r:id="rId5"/>
    <hyperlink xmlns:r="http://schemas.openxmlformats.org/officeDocument/2006/relationships" ref="G13" r:id="rId6"/>
    <hyperlink xmlns:r="http://schemas.openxmlformats.org/officeDocument/2006/relationships" ref="B24" r:id="rId7"/>
    <hyperlink xmlns:r="http://schemas.openxmlformats.org/officeDocument/2006/relationships" ref="B29" r:id="rId8"/>
    <hyperlink xmlns:r="http://schemas.openxmlformats.org/officeDocument/2006/relationships" ref="B30" r:id="rId9"/>
    <hyperlink xmlns:r="http://schemas.openxmlformats.org/officeDocument/2006/relationships" ref="B31" r:id="rId10"/>
    <hyperlink xmlns:r="http://schemas.openxmlformats.org/officeDocument/2006/relationships" ref="M31" r:id="rId11"/>
    <hyperlink xmlns:r="http://schemas.openxmlformats.org/officeDocument/2006/relationships" ref="B32" r:id="rId12"/>
    <hyperlink xmlns:r="http://schemas.openxmlformats.org/officeDocument/2006/relationships" ref="G32" location="0350" r:id="rId13"/>
    <hyperlink xmlns:r="http://schemas.openxmlformats.org/officeDocument/2006/relationships" ref="B33" r:id="rId14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1:P2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2.63" defaultRowHeight="15.75" customHeight="1"/>
  <cols>
    <col width="10" customWidth="1" style="17" min="1" max="1"/>
    <col width="22.13" customWidth="1" style="17" min="2" max="2"/>
    <col width="20" customWidth="1" style="17" min="7" max="7"/>
  </cols>
  <sheetData>
    <row r="1">
      <c r="A1" s="0" t="inlineStr">
        <is>
          <t>ID</t>
        </is>
      </c>
      <c r="B1" s="16" t="inlineStr">
        <is>
          <t>Resource Name</t>
        </is>
      </c>
      <c r="C1" s="16" t="inlineStr">
        <is>
          <t>URL</t>
        </is>
      </c>
      <c r="D1" s="16" t="inlineStr">
        <is>
          <t>Source Organization</t>
        </is>
      </c>
      <c r="E1" s="16" t="inlineStr">
        <is>
          <t>Last Verified</t>
        </is>
      </c>
      <c r="F1" s="16" t="inlineStr">
        <is>
          <t>Verified By</t>
        </is>
      </c>
      <c r="G1" t="inlineStr">
        <is>
          <t>Added/Edited By</t>
        </is>
      </c>
      <c r="H1" s="16" t="inlineStr">
        <is>
          <t>Deprecation Date / Last Updated</t>
        </is>
      </c>
      <c r="I1" s="16" t="inlineStr">
        <is>
          <t>Version</t>
        </is>
      </c>
      <c r="J1" s="16" t="inlineStr">
        <is>
          <t>Resource Type</t>
        </is>
      </c>
      <c r="K1" s="16" t="inlineStr">
        <is>
          <t>Agentic Features Covered</t>
        </is>
      </c>
      <c r="L1" s="16" t="inlineStr">
        <is>
          <t>Topic Focus</t>
        </is>
      </c>
      <c r="M1" s="16" t="inlineStr">
        <is>
          <t>Relevance to Research Cyberinfrastructure</t>
        </is>
      </c>
      <c r="N1" s="16" t="inlineStr">
        <is>
          <t>Maturity Level</t>
        </is>
      </c>
      <c r="O1" s="16" t="inlineStr">
        <is>
          <t>Notes / Key Takeaways</t>
        </is>
      </c>
      <c r="P1" s="0" t="inlineStr">
        <is>
          <t>Discovery Date</t>
        </is>
      </c>
    </row>
    <row r="2">
      <c r="A2" s="0" t="inlineStr">
        <is>
          <t>805047b4</t>
        </is>
      </c>
      <c r="B2" s="16" t="inlineStr">
        <is>
          <t>OpenAI Assistants API</t>
        </is>
      </c>
      <c r="C2" s="5" t="inlineStr">
        <is>
          <t>https://platform.openai.com/docs/assistants</t>
        </is>
      </c>
      <c r="D2" s="16" t="inlineStr">
        <is>
          <t>OpenAI</t>
        </is>
      </c>
      <c r="E2" s="6" t="n">
        <v>46150</v>
      </c>
      <c r="F2" s="16" t="inlineStr">
        <is>
          <t>Paty Buendia</t>
        </is>
      </c>
      <c r="G2" t="inlineStr">
        <is>
          <t>Paty Buendia</t>
        </is>
      </c>
      <c r="H2" s="7" t="n">
        <v>46260</v>
      </c>
      <c r="I2" s="16" t="n"/>
      <c r="J2" s="16" t="inlineStr">
        <is>
          <t>API Reference</t>
        </is>
      </c>
      <c r="K2" s="16" t="inlineStr">
        <is>
          <t>Tools; Skills; Retrieval</t>
        </is>
      </c>
      <c r="L2" s="16" t="inlineStr">
        <is>
          <t>Architecture; Implementation</t>
        </is>
      </c>
      <c r="M2" s="16" t="inlineStr">
        <is>
          <t>Useful for domain-specific agents</t>
        </is>
      </c>
      <c r="N2" s="16" t="inlineStr">
        <is>
          <t>Deprecated</t>
        </is>
      </c>
      <c r="O2" s="16" t="inlineStr">
        <is>
          <t>Stable API surface.</t>
        </is>
      </c>
      <c r="P2" s="18" t="n">
        <v>46150</v>
      </c>
    </row>
  </sheetData>
  <conditionalFormatting sqref="L2">
    <cfRule type="cellIs" priority="1" operator="equal" dxfId="0">
      <formula>"Emerging"</formula>
    </cfRule>
    <cfRule type="cellIs" priority="2" operator="equal" dxfId="1">
      <formula>"Mature"</formula>
    </cfRule>
  </conditionalFormatting>
  <conditionalFormatting sqref="L1:L2">
    <cfRule type="cellIs" priority="3" operator="equal" dxfId="2">
      <formula>"Research"</formula>
    </cfRule>
  </conditionalFormatting>
  <conditionalFormatting sqref="J1:J2">
    <cfRule type="notContainsBlanks" priority="4" dxfId="0">
      <formula>LEN(TRIM(J1))&gt;0</formula>
    </cfRule>
  </conditionalFormatting>
  <conditionalFormatting sqref="D2">
    <cfRule type="expression" priority="5" dxfId="3">
      <formula>D2&gt;46151.0</formula>
    </cfRule>
  </conditionalFormatting>
  <conditionalFormatting sqref="K1:L1">
    <cfRule type="cellIs" priority="6" operator="equal" dxfId="0">
      <formula>"Emerging"</formula>
    </cfRule>
    <cfRule type="cellIs" priority="7" operator="equal" dxfId="1">
      <formula>"Mature"</formula>
    </cfRule>
  </conditionalFormatting>
  <conditionalFormatting sqref="K1">
    <cfRule type="cellIs" priority="8" operator="equal" dxfId="2">
      <formula>"Adolescent"</formula>
    </cfRule>
  </conditionalFormatting>
  <conditionalFormatting sqref="D1">
    <cfRule type="expression" priority="9" dxfId="3">
      <formula>D1&gt;46151.0</formula>
    </cfRule>
  </conditionalFormatting>
  <conditionalFormatting sqref="L1:L993">
    <cfRule type="cellIs" priority="10" operator="equal" dxfId="4">
      <formula>"Deprecated"</formula>
    </cfRule>
  </conditionalFormatting>
  <dataValidations count="1">
    <dataValidation sqref="J2" showDropDown="0" showInputMessage="0" showErrorMessage="1" allowBlank="1" type="list">
      <formula1>"Architecture,Deployment,Governance,Implementation,Security,Data Governance,Network Isolation,Infrastructure Security,Self‑hosted AI,Workflows,Architecture, Deployment,Architecture, Governance,Architecture, Governance, Security,Architecture, Implementation"&amp;",Architecture, Implementation, Deployment,Architecture, Security,Data Governance; Security,Governance; Security,Implementation, Data Governance,Implementation, Deployment,Implementation, Network Isolation, Infrastructure Security,Implementation, Network I"&amp;"solation, Infrastructure Security, Governance,Implementation, Security, Deployment,Security; Governance"</formula1>
    </dataValidation>
  </dataValidations>
  <hyperlinks>
    <hyperlink xmlns:r="http://schemas.openxmlformats.org/officeDocument/2006/relationships" ref="B2" r:id="rId1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0" summaryRight="0"/>
    <pageSetUpPr/>
  </sheetPr>
  <dimension ref="A1:N8"/>
  <sheetViews>
    <sheetView workbookViewId="0">
      <selection activeCell="A1" sqref="A1"/>
    </sheetView>
  </sheetViews>
  <sheetFormatPr baseColWidth="8" defaultColWidth="12.63" defaultRowHeight="15.75" customHeight="1"/>
  <cols>
    <col width="10" customWidth="1" style="17" min="1" max="1"/>
    <col width="29.88" customWidth="1" style="17" min="3" max="3"/>
    <col width="20" customWidth="1" style="17" min="7" max="7"/>
  </cols>
  <sheetData>
    <row r="1">
      <c r="A1" s="0" t="inlineStr">
        <is>
          <t>ID</t>
        </is>
      </c>
      <c r="B1" s="16" t="inlineStr">
        <is>
          <t>Resource Name</t>
        </is>
      </c>
      <c r="C1" s="16" t="inlineStr">
        <is>
          <t>URL</t>
        </is>
      </c>
      <c r="D1" s="16" t="inlineStr">
        <is>
          <t>Source Organization</t>
        </is>
      </c>
      <c r="E1" s="16" t="inlineStr">
        <is>
          <t>Last Verified</t>
        </is>
      </c>
      <c r="F1" s="16" t="inlineStr">
        <is>
          <t>Verified By</t>
        </is>
      </c>
      <c r="G1" t="inlineStr">
        <is>
          <t>Added/Edited By</t>
        </is>
      </c>
      <c r="H1" s="16" t="inlineStr">
        <is>
          <t>Last Updated</t>
        </is>
      </c>
      <c r="I1" s="16" t="inlineStr">
        <is>
          <t>Version</t>
        </is>
      </c>
      <c r="J1" s="16" t="inlineStr">
        <is>
          <t>Resource Type</t>
        </is>
      </c>
      <c r="K1" s="16" t="inlineStr">
        <is>
          <t>Agentic Features Covered</t>
        </is>
      </c>
      <c r="L1" s="16" t="inlineStr">
        <is>
          <t>Maturity Level</t>
        </is>
      </c>
      <c r="M1" s="16" t="inlineStr">
        <is>
          <t>Notes / Key Takeaways</t>
        </is>
      </c>
      <c r="N1" s="0" t="inlineStr">
        <is>
          <t>Discovery Date</t>
        </is>
      </c>
    </row>
    <row r="2">
      <c r="A2" s="0" t="inlineStr">
        <is>
          <t>ba114fad</t>
        </is>
      </c>
      <c r="B2" s="16" t="inlineStr">
        <is>
          <t>Databricks Coding Agent Benchmark</t>
        </is>
      </c>
      <c r="C2" s="5" t="inlineStr">
        <is>
          <t>https://www.databricks.com/blog/benchmarking-coding-agents-databricks-multi-million-line-codebase</t>
        </is>
      </c>
      <c r="D2" s="16" t="inlineStr">
        <is>
          <t>Databricks</t>
        </is>
      </c>
      <c r="E2" s="6" t="n">
        <v>46216</v>
      </c>
      <c r="F2" s="16" t="inlineStr">
        <is>
          <t>Paty Buendia</t>
        </is>
      </c>
      <c r="G2" t="inlineStr">
        <is>
          <t>Paty Buendia</t>
        </is>
      </c>
      <c r="H2" s="16" t="n">
        <v>2024</v>
      </c>
      <c r="I2" s="16" t="inlineStr">
        <is>
          <t>N/A</t>
        </is>
      </c>
      <c r="J2" s="16" t="inlineStr">
        <is>
          <t>Whitepaper</t>
        </is>
      </c>
      <c r="K2" s="16" t="inlineStr">
        <is>
          <t>Coding Agents</t>
        </is>
      </c>
      <c r="L2" s="16" t="inlineStr">
        <is>
          <t>Mature</t>
        </is>
      </c>
      <c r="M2" s="16" t="inlineStr">
        <is>
          <t>Evaluates State-Of-The-Art agent performance on multi-million line codebases to assess real-world software engineering capabilities.</t>
        </is>
      </c>
      <c r="N2" s="18" t="n">
        <v>46216</v>
      </c>
    </row>
    <row r="3">
      <c r="A3" s="0" t="inlineStr">
        <is>
          <t>4c170f7e</t>
        </is>
      </c>
      <c r="B3" s="16" t="inlineStr">
        <is>
          <t xml:space="preserve">Papers with Code </t>
        </is>
      </c>
      <c r="C3" s="9" t="inlineStr">
        <is>
          <t>https://paperswithcode.co/tasks/coding-agents</t>
        </is>
      </c>
      <c r="D3" s="16" t="inlineStr">
        <is>
          <t>Hugging Face</t>
        </is>
      </c>
      <c r="E3" s="6" t="n">
        <v>46216</v>
      </c>
      <c r="F3" s="16" t="inlineStr">
        <is>
          <t>Paty Buendia</t>
        </is>
      </c>
      <c r="G3" t="inlineStr">
        <is>
          <t>Paty Buendia</t>
        </is>
      </c>
      <c r="H3" s="16" t="n">
        <v>2026</v>
      </c>
      <c r="J3" s="16" t="inlineStr">
        <is>
          <t>Benchmark Collection</t>
        </is>
      </c>
      <c r="K3" s="16" t="inlineStr">
        <is>
          <t>Coding Agents</t>
        </is>
      </c>
      <c r="L3" s="16" t="inlineStr">
        <is>
          <t>Research</t>
        </is>
      </c>
      <c r="M3" s="16" t="inlineStr">
        <is>
          <t>Papers with Code with State-Of-The-Art (SOTA) Codng Agent Benchmarks</t>
        </is>
      </c>
      <c r="N3" s="18" t="n">
        <v>46216</v>
      </c>
    </row>
    <row r="4">
      <c r="A4" s="0" t="inlineStr">
        <is>
          <t>b9ed03e7</t>
        </is>
      </c>
      <c r="B4" s="16" t="inlineStr">
        <is>
          <t>SWE-Bench Pro</t>
        </is>
      </c>
      <c r="C4" s="9" t="inlineStr">
        <is>
          <t>https://openreview.net/forum?id=9R2iUHhVfr</t>
        </is>
      </c>
      <c r="D4" s="16" t="inlineStr">
        <is>
          <t>SWE-bench Team</t>
        </is>
      </c>
      <c r="E4" s="6" t="n"/>
      <c r="G4" t="inlineStr">
        <is>
          <t>Paty Buendia</t>
        </is>
      </c>
      <c r="H4" s="16" t="n">
        <v>2025</v>
      </c>
      <c r="I4" s="16" t="inlineStr">
        <is>
          <t>Pro</t>
        </is>
      </c>
      <c r="J4" s="16" t="inlineStr">
        <is>
          <t>Whitepaper</t>
        </is>
      </c>
      <c r="K4" s="16" t="inlineStr">
        <is>
          <t>Coding Agents</t>
        </is>
      </c>
      <c r="L4" s="16" t="inlineStr">
        <is>
          <t>Mature</t>
        </is>
      </c>
      <c r="M4" s="16" t="inlineStr">
        <is>
          <t>Addresses limitations of original SWE-bench by focusing on long-horizon, complex, multi-file software engineering tasks.</t>
        </is>
      </c>
      <c r="N4" s="18" t="n">
        <v>46216</v>
      </c>
    </row>
    <row r="5">
      <c r="A5" s="0" t="inlineStr">
        <is>
          <t>f487cdc5</t>
        </is>
      </c>
      <c r="B5" s="16" t="inlineStr">
        <is>
          <t>SWE-Bench++</t>
        </is>
      </c>
      <c r="C5" s="5" t="inlineStr">
        <is>
          <t>https://arxiv.org/abs/2512.17419</t>
        </is>
      </c>
      <c r="D5" s="16" t="inlineStr">
        <is>
          <t>Academic Researchers</t>
        </is>
      </c>
      <c r="E5" s="6" t="n"/>
      <c r="G5" t="inlineStr">
        <is>
          <t>Paty Buendia</t>
        </is>
      </c>
      <c r="H5" s="16" t="n">
        <v>2025</v>
      </c>
      <c r="J5" s="16" t="inlineStr">
        <is>
          <t>Whitepaper</t>
        </is>
      </c>
      <c r="K5" s="16" t="inlineStr">
        <is>
          <t>Coding Agents</t>
        </is>
      </c>
      <c r="L5" s="16" t="inlineStr">
        <is>
          <t>Research</t>
        </is>
      </c>
      <c r="M5" s="16" t="inlineStr">
        <is>
          <t>Scalable framework that generates repository-level tasks from live GitHub PRs across 11 programming languages.</t>
        </is>
      </c>
      <c r="N5" s="18" t="n">
        <v>46216</v>
      </c>
    </row>
    <row r="6">
      <c r="A6" s="0" t="inlineStr">
        <is>
          <t>f37d4051</t>
        </is>
      </c>
      <c r="B6" s="16" t="inlineStr">
        <is>
          <t>Terminal-Bench</t>
        </is>
      </c>
      <c r="C6" s="9" t="inlineStr">
        <is>
          <t>https://arxiv.org/abs/2601.11868</t>
        </is>
      </c>
      <c r="D6" s="16" t="inlineStr">
        <is>
          <t>CISPA / Academic Researchers</t>
        </is>
      </c>
      <c r="E6" s="6" t="n"/>
      <c r="G6" t="inlineStr">
        <is>
          <t>Paty Buendia</t>
        </is>
      </c>
      <c r="H6" s="16" t="n">
        <v>2026</v>
      </c>
      <c r="I6" s="16" t="n">
        <v>2</v>
      </c>
      <c r="J6" s="16" t="inlineStr">
        <is>
          <t>Whitepaper</t>
        </is>
      </c>
      <c r="K6" s="16" t="inlineStr">
        <is>
          <t>Coding Agents</t>
        </is>
      </c>
      <c r="L6" s="16" t="inlineStr">
        <is>
          <t>Mature</t>
        </is>
      </c>
      <c r="M6" s="16" t="inlineStr">
        <is>
          <t>Benchmarks agents on hard, realistic tasks within terminal/CLI environments.</t>
        </is>
      </c>
      <c r="N6" s="18" t="n">
        <v>46216</v>
      </c>
    </row>
    <row r="7">
      <c r="A7" s="0" t="inlineStr">
        <is>
          <t>acbc7354</t>
        </is>
      </c>
      <c r="B7" s="16" t="inlineStr">
        <is>
          <t>c-CRAB</t>
        </is>
      </c>
      <c r="C7" s="5" t="inlineStr">
        <is>
          <t>https://arxiv.org/abs/2603.23448</t>
        </is>
      </c>
      <c r="D7" s="16" t="inlineStr">
        <is>
          <t>Academic Researchers</t>
        </is>
      </c>
      <c r="E7" s="6" t="n"/>
      <c r="G7" t="inlineStr">
        <is>
          <t>Paty Buendia</t>
        </is>
      </c>
      <c r="H7" s="16" t="n">
        <v>2026</v>
      </c>
      <c r="I7" s="16" t="n">
        <v>1</v>
      </c>
      <c r="J7" s="16" t="inlineStr">
        <is>
          <t>Whitepaper</t>
        </is>
      </c>
      <c r="K7" s="16" t="inlineStr">
        <is>
          <t>Coding Agents</t>
        </is>
      </c>
      <c r="L7" s="16" t="inlineStr">
        <is>
          <t>Research</t>
        </is>
      </c>
      <c r="M7" s="16" t="inlineStr">
        <is>
          <t>Benchmark specifically for evaluating the code review capabilities of AI agents.</t>
        </is>
      </c>
      <c r="N7" s="18" t="n">
        <v>46216</v>
      </c>
    </row>
    <row r="8">
      <c r="A8" s="0" t="inlineStr">
        <is>
          <t>edd19b89</t>
        </is>
      </c>
      <c r="B8" s="16" t="inlineStr">
        <is>
          <t>SWE-Explore</t>
        </is>
      </c>
      <c r="C8" s="9" t="inlineStr">
        <is>
          <t>https://arxiv.org/abs/2606.07297</t>
        </is>
      </c>
      <c r="D8" s="16" t="inlineStr">
        <is>
          <t>Academic Researchers</t>
        </is>
      </c>
      <c r="E8" s="6" t="n"/>
      <c r="G8" t="inlineStr">
        <is>
          <t>Paty Buendia</t>
        </is>
      </c>
      <c r="H8" s="16" t="n">
        <v>2026</v>
      </c>
      <c r="I8" s="16" t="n">
        <v>1</v>
      </c>
      <c r="J8" s="16" t="inlineStr">
        <is>
          <t>Whitepaper</t>
        </is>
      </c>
      <c r="K8" s="16" t="inlineStr">
        <is>
          <t>Coding Agents</t>
        </is>
      </c>
      <c r="L8" s="16" t="inlineStr">
        <is>
          <t>Research</t>
        </is>
      </c>
      <c r="M8" s="16" t="inlineStr">
        <is>
          <t>Isolates the evaluation of repository exploration, context retrieval, and code localization capabilities.</t>
        </is>
      </c>
      <c r="N8" s="18" t="n">
        <v>46216</v>
      </c>
    </row>
  </sheetData>
  <conditionalFormatting sqref="J1:J8">
    <cfRule type="cellIs" priority="1" operator="equal" dxfId="0">
      <formula>"Emerging"</formula>
    </cfRule>
    <cfRule type="cellIs" priority="2" operator="equal" dxfId="1">
      <formula>"Mature"</formula>
    </cfRule>
    <cfRule type="cellIs" priority="3" operator="equal" dxfId="2">
      <formula>"Research"</formula>
    </cfRule>
  </conditionalFormatting>
  <conditionalFormatting sqref="D1:D8">
    <cfRule type="expression" priority="4" dxfId="3">
      <formula>D1&gt;46151.0</formula>
    </cfRule>
  </conditionalFormatting>
  <hyperlinks>
    <hyperlink xmlns:r="http://schemas.openxmlformats.org/officeDocument/2006/relationships" ref="B2" r:id="rId1"/>
    <hyperlink xmlns:r="http://schemas.openxmlformats.org/officeDocument/2006/relationships" ref="B3" r:id="rId2"/>
    <hyperlink xmlns:r="http://schemas.openxmlformats.org/officeDocument/2006/relationships" ref="B4" r:id="rId3"/>
    <hyperlink xmlns:r="http://schemas.openxmlformats.org/officeDocument/2006/relationships" ref="B5" r:id="rId4"/>
    <hyperlink xmlns:r="http://schemas.openxmlformats.org/officeDocument/2006/relationships" ref="B6" r:id="rId5"/>
    <hyperlink xmlns:r="http://schemas.openxmlformats.org/officeDocument/2006/relationships" ref="B7" r:id="rId6"/>
    <hyperlink xmlns:r="http://schemas.openxmlformats.org/officeDocument/2006/relationships" ref="B8" r:id="rId7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style="17" min="1" max="1"/>
    <col width="34" customWidth="1" style="17" min="2" max="2"/>
    <col width="46" customWidth="1" style="17" min="3" max="3"/>
    <col width="18" customWidth="1" style="17" min="4" max="4"/>
    <col width="10" customWidth="1" style="17" min="5" max="5"/>
    <col width="80" customWidth="1" style="17" min="6" max="6"/>
  </cols>
  <sheetData>
    <row r="1">
      <c r="A1" s="19" t="inlineStr">
        <is>
          <t>Position</t>
        </is>
      </c>
      <c r="B1" s="19" t="inlineStr">
        <is>
          <t>Column Name</t>
        </is>
      </c>
      <c r="C1" s="19" t="inlineStr">
        <is>
          <t>Applies To</t>
        </is>
      </c>
      <c r="D1" s="19" t="inlineStr">
        <is>
          <t>Value Type</t>
        </is>
      </c>
      <c r="E1" s="19" t="inlineStr">
        <is>
          <t>Separator</t>
        </is>
      </c>
      <c r="F1" s="19" t="inlineStr">
        <is>
          <t>Description</t>
        </is>
      </c>
    </row>
    <row r="2">
      <c r="A2" s="0" t="n">
        <v>1</v>
      </c>
      <c r="B2" s="0" t="inlineStr">
        <is>
          <t>ID</t>
        </is>
      </c>
      <c r="C2" s="0" t="inlineStr">
        <is>
          <t>Knowledgebase; Deprecated; SOTA Coding Agents Benchmarks</t>
        </is>
      </c>
      <c r="D2" s="0" t="inlineStr">
        <is>
          <t>id</t>
        </is>
      </c>
      <c r="F2" s="0" t="inlineStr">
        <is>
          <t>System-generated unique identifier, independent of Resource Name. Auto-assigned by xlsx_to_json.py the first time it sees a row with this cell blank (new rows, and every existing row during this migration) -- don't fill it in by hand. The one exception: when moving a row to a different sheet (e.g. Knowledgebase -&gt; Deprecated), copy its ID along with the rest of the row so the sync scripts recognize it as the same resource rather than a deletion plus a new entry.</t>
        </is>
      </c>
    </row>
    <row r="3">
      <c r="A3" s="20" t="n">
        <v>2</v>
      </c>
      <c r="B3" s="20" t="inlineStr">
        <is>
          <t>Resource Name</t>
        </is>
      </c>
      <c r="C3" s="20" t="inlineStr">
        <is>
          <t>Knowledgebase; Deprecated; SOTA Coding Agents Benchmarks</t>
        </is>
      </c>
      <c r="D3" s="20" t="inlineStr">
        <is>
          <t>free_text</t>
        </is>
      </c>
      <c r="E3" s="20" t="inlineStr"/>
      <c r="F3" s="20" t="inlineStr">
        <is>
          <t>Short, human-readable name. Also the natural key used to match a row across sync runs. Example: VS Code Copilot Agents Overview</t>
        </is>
      </c>
    </row>
    <row r="4">
      <c r="A4" s="20" t="n">
        <v>3</v>
      </c>
      <c r="B4" s="20" t="inlineStr">
        <is>
          <t>URL</t>
        </is>
      </c>
      <c r="C4" s="20" t="inlineStr">
        <is>
          <t>Knowledgebase; Deprecated; SOTA Coding Agents Benchmarks</t>
        </is>
      </c>
      <c r="D4" s="20" t="inlineStr">
        <is>
          <t>free_text</t>
        </is>
      </c>
      <c r="E4" s="20" t="inlineStr"/>
      <c r="F4" s="20" t="inlineStr">
        <is>
          <t>Canonical link to the resource.</t>
        </is>
      </c>
    </row>
    <row r="5">
      <c r="A5" s="20" t="n">
        <v>4</v>
      </c>
      <c r="B5" s="20" t="inlineStr">
        <is>
          <t>Source Organization</t>
        </is>
      </c>
      <c r="C5" s="20" t="inlineStr">
        <is>
          <t>Knowledgebase; Deprecated; SOTA Coding Agents Benchmarks</t>
        </is>
      </c>
      <c r="D5" s="20" t="inlineStr">
        <is>
          <t>free_text</t>
        </is>
      </c>
      <c r="E5" s="20" t="inlineStr"/>
      <c r="F5" s="20" t="inlineStr">
        <is>
          <t>Who maintains it? Examples: Microsoft, GitHub, OpenAI, Kaggle, Anthropic, Google, HuggingFace. This matters because some orgs update weekly, others yearly.</t>
        </is>
      </c>
    </row>
    <row r="6">
      <c r="A6" s="20" t="n">
        <v>5</v>
      </c>
      <c r="B6" s="20" t="inlineStr">
        <is>
          <t>Last Verified</t>
        </is>
      </c>
      <c r="C6" s="20" t="inlineStr">
        <is>
          <t>Knowledgebase; Deprecated; SOTA Coding Agents Benchmarks</t>
        </is>
      </c>
      <c r="D6" s="20" t="inlineStr">
        <is>
          <t>date</t>
        </is>
      </c>
      <c r="E6" s="20" t="inlineStr"/>
      <c r="F6" s="20" t="inlineStr">
        <is>
          <t>Date a curator last checked the page. Set by a human during verification; cleared automatically when the row's content changes.</t>
        </is>
      </c>
    </row>
    <row r="7">
      <c r="A7" s="20" t="n">
        <v>6</v>
      </c>
      <c r="B7" s="20" t="inlineStr">
        <is>
          <t>Verified By</t>
        </is>
      </c>
      <c r="C7" s="20" t="inlineStr">
        <is>
          <t>Knowledgebase; Deprecated; SOTA Coding Agents Benchmarks</t>
        </is>
      </c>
      <c r="D7" s="20" t="inlineStr">
        <is>
          <t>person</t>
        </is>
      </c>
      <c r="E7" s="20" t="inlineStr"/>
      <c r="F7" s="20" t="inlineStr">
        <is>
          <t>Curator who last verified this row. Set by a human only, never by an agent; cleared automatically when the row's content changes.</t>
        </is>
      </c>
    </row>
    <row r="8">
      <c r="A8" t="n">
        <v>7</v>
      </c>
      <c r="B8" t="inlineStr">
        <is>
          <t>Added/Edited By</t>
        </is>
      </c>
      <c r="C8" t="inlineStr">
        <is>
          <t>Knowledgebase; Deprecated; SOTA Coding Agents Benchmarks</t>
        </is>
      </c>
      <c r="D8" t="inlineStr">
        <is>
          <t>actor</t>
        </is>
      </c>
      <c r="F8" t="inlineStr">
        <is>
          <t>Who last added or edited this row's content -- a human curator's name, an AI agent's name (tagged '(requested by ...)' if invoked interactively, '(autonomous, ...)' if it ran on a schedule with no human present), or a GitHub handle for a direct xlsx upload. Distinct from Verified By, which is restricted to human review.</t>
        </is>
      </c>
    </row>
    <row r="9">
      <c r="A9" s="20" t="n">
        <v>8</v>
      </c>
      <c r="B9" s="20" t="inlineStr">
        <is>
          <t>Last Updated</t>
        </is>
      </c>
      <c r="C9" s="20" t="inlineStr">
        <is>
          <t>Knowledgebase; SOTA Coding Agents Benchmarks</t>
        </is>
      </c>
      <c r="D9" s="20" t="inlineStr">
        <is>
          <t>date</t>
        </is>
      </c>
      <c r="E9" s="20" t="inlineStr"/>
      <c r="F9" s="20" t="inlineStr">
        <is>
          <t>The page's own update timestamp. Helps track fast-moving agent ecosystems.</t>
        </is>
      </c>
    </row>
    <row r="10">
      <c r="A10" s="20" t="n">
        <v>9</v>
      </c>
      <c r="B10" s="20" t="inlineStr">
        <is>
          <t>Deprecation Date / Last Updated</t>
        </is>
      </c>
      <c r="C10" s="20" t="inlineStr">
        <is>
          <t>Deprecated</t>
        </is>
      </c>
      <c r="D10" s="20" t="inlineStr">
        <is>
          <t>date</t>
        </is>
      </c>
      <c r="E10" s="20" t="inlineStr"/>
      <c r="F10" s="20" t="inlineStr">
        <is>
          <t>Most recent known date for this row, whichever kind of event produced it: when the resource was confirmed deprecated, or, absent that, whenever the row was last touched. An exact deprecation date isn't always knowable at the time a row is added or edited.</t>
        </is>
      </c>
    </row>
    <row r="11">
      <c r="A11" s="20" t="n">
        <v>10</v>
      </c>
      <c r="B11" s="20" t="inlineStr">
        <is>
          <t>Version</t>
        </is>
      </c>
      <c r="C11" s="20" t="inlineStr">
        <is>
          <t>Knowledgebase; Deprecated; SOTA Coding Agents Benchmarks</t>
        </is>
      </c>
      <c r="D11" s="20" t="inlineStr">
        <is>
          <t>version</t>
        </is>
      </c>
      <c r="E11" s="20" t="inlineStr"/>
      <c r="F11" s="20" t="inlineStr">
        <is>
          <t>Version string of the resource or tool (e.g. 'v0.1 DRAFT', 'Pro'). Leave blank for article-type resources with no version - use Publication Date instead.</t>
        </is>
      </c>
    </row>
    <row r="12">
      <c r="A12" s="20" t="n">
        <v>11</v>
      </c>
      <c r="B12" s="20" t="inlineStr">
        <is>
          <t>Resource Type</t>
        </is>
      </c>
      <c r="C12" s="20" t="inlineStr">
        <is>
          <t>Knowledgebase; Deprecated; SOTA Coding Agents Benchmarks</t>
        </is>
      </c>
      <c r="D12" s="20" t="inlineStr">
        <is>
          <t>controlled_single</t>
        </is>
      </c>
      <c r="E12" s="20" t="inlineStr"/>
      <c r="F12" s="20" t="inlineStr">
        <is>
          <t>What kind of resource this is. Helps teams filter by what they need.</t>
        </is>
      </c>
    </row>
    <row r="13">
      <c r="A13" s="20" t="n">
        <v>12</v>
      </c>
      <c r="B13" s="20" t="inlineStr">
        <is>
          <t>Agentic Features Covered</t>
        </is>
      </c>
      <c r="C13" s="20" t="inlineStr">
        <is>
          <t>Knowledgebase; Deprecated; SOTA Coding Agents Benchmarks</t>
        </is>
      </c>
      <c r="D13" s="20" t="inlineStr">
        <is>
          <t>controlled_multi</t>
        </is>
      </c>
      <c r="E13" s="20" t="inlineStr">
        <is>
          <t>;</t>
        </is>
      </c>
      <c r="F13" s="20" t="inlineStr">
        <is>
          <t>Which agentic capabilities the resource covers. One of the most important columns.</t>
        </is>
      </c>
    </row>
    <row r="14">
      <c r="A14" s="20" t="n">
        <v>13</v>
      </c>
      <c r="B14" s="20" t="inlineStr">
        <is>
          <t>Topic Focus</t>
        </is>
      </c>
      <c r="C14" s="20" t="inlineStr">
        <is>
          <t>Knowledgebase; Deprecated</t>
        </is>
      </c>
      <c r="D14" s="20" t="inlineStr">
        <is>
          <t>controlled_multi</t>
        </is>
      </c>
      <c r="E14" s="20" t="inlineStr">
        <is>
          <t>;</t>
        </is>
      </c>
      <c r="F14" s="20" t="inlineStr">
        <is>
          <t>Subject areas the resource addresses. Helps research IT teams quickly find relevant material. Primary vocabulary is EDAM; NIST AI RMF characteristics are available as an optional secondary axis.</t>
        </is>
      </c>
    </row>
    <row r="15">
      <c r="A15" s="20" t="n">
        <v>14</v>
      </c>
      <c r="B15" s="20" t="inlineStr">
        <is>
          <t>Relevance to Research Cyberinfrastructure</t>
        </is>
      </c>
      <c r="C15" s="20" t="inlineStr">
        <is>
          <t>Knowledgebase; Deprecated</t>
        </is>
      </c>
      <c r="D15" s="20" t="inlineStr">
        <is>
          <t>free_text</t>
        </is>
      </c>
      <c r="E15" s="20" t="inlineStr"/>
      <c r="F15" s="20" t="inlineStr">
        <is>
          <t>Free-text note on why this matters to research platforms. Example themes: workflow orchestration, data portal integration, metadata / provenance, multi-agent coordination, HPC / cloud hybrid workflows, reproducibility, federated analysis, user-facing agent interfaces.</t>
        </is>
      </c>
    </row>
    <row r="16">
      <c r="A16" s="20" t="n">
        <v>15</v>
      </c>
      <c r="B16" s="20" t="inlineStr">
        <is>
          <t>Maturity Level</t>
        </is>
      </c>
      <c r="C16" s="20" t="inlineStr">
        <is>
          <t>Knowledgebase; Deprecated; SOTA Coding Agents Benchmarks</t>
        </is>
      </c>
      <c r="D16" s="20" t="inlineStr">
        <is>
          <t>controlled_single</t>
        </is>
      </c>
      <c r="E16" s="20" t="inlineStr"/>
      <c r="F16" s="20" t="inlineStr">
        <is>
          <t>Not about the website - about the technology described. Helps teams know whether something is stable enough to consider.</t>
        </is>
      </c>
    </row>
    <row r="17">
      <c r="A17" s="20" t="n">
        <v>16</v>
      </c>
      <c r="B17" s="20" t="inlineStr">
        <is>
          <t>Notes / Key Takeaways</t>
        </is>
      </c>
      <c r="C17" s="20" t="inlineStr">
        <is>
          <t>Knowledgebase; Deprecated; SOTA Coding Agents Benchmarks</t>
        </is>
      </c>
      <c r="D17" s="20" t="inlineStr">
        <is>
          <t>free_text</t>
        </is>
      </c>
      <c r="E17" s="20" t="inlineStr"/>
      <c r="F17" s="20" t="inlineStr">
        <is>
          <t>Short free-text field: breaking changes, important patterns, new capabilities, relevance to agentic workflows, implications for research platforms. This is where institutional knowledge accumulates.</t>
        </is>
      </c>
    </row>
    <row r="18">
      <c r="A18" s="20" t="n">
        <v>17</v>
      </c>
      <c r="B18" s="20" t="inlineStr">
        <is>
          <t>Publication Date</t>
        </is>
      </c>
      <c r="C18" s="20" t="inlineStr">
        <is>
          <t>Knowledgebase</t>
        </is>
      </c>
      <c r="D18" s="20" t="inlineStr">
        <is>
          <t>date</t>
        </is>
      </c>
      <c r="E18" s="20" t="inlineStr"/>
      <c r="F18" s="20" t="inlineStr">
        <is>
          <t>Publication date for article-type resources that have no software version.</t>
        </is>
      </c>
    </row>
    <row r="19">
      <c r="A19" s="20" t="n">
        <v>18</v>
      </c>
      <c r="B19" s="20" t="inlineStr">
        <is>
          <t>Discovery Date</t>
        </is>
      </c>
      <c r="C19" s="20" t="inlineStr">
        <is>
          <t>Knowledgebase; Deprecated; SOTA Coding Agents Benchmarks</t>
        </is>
      </c>
      <c r="D19" s="20" t="inlineStr">
        <is>
          <t>date</t>
        </is>
      </c>
      <c r="E19" s="20" t="inlineStr"/>
      <c r="F19" s="20" t="inlineStr">
        <is>
          <t>Date this resource first entered the VT Radar.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7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style="17" min="1" max="1"/>
    <col width="42" customWidth="1" style="17" min="2" max="2"/>
    <col width="80" customWidth="1" style="17" min="3" max="3"/>
    <col width="14" customWidth="1" style="17" min="4" max="4"/>
    <col width="14" customWidth="1" style="17" min="5" max="5"/>
    <col width="44" customWidth="1" style="17" min="6" max="6"/>
  </cols>
  <sheetData>
    <row r="1">
      <c r="A1" s="19" t="inlineStr">
        <is>
          <t>Column Name</t>
        </is>
      </c>
      <c r="B1" s="19" t="inlineStr">
        <is>
          <t>Term</t>
        </is>
      </c>
      <c r="C1" s="19" t="inlineStr">
        <is>
          <t>Definition</t>
        </is>
      </c>
      <c r="D1" s="19" t="inlineStr">
        <is>
          <t>Ontology</t>
        </is>
      </c>
      <c r="E1" s="19" t="inlineStr">
        <is>
          <t>Ontology ID</t>
        </is>
      </c>
      <c r="F1" s="19" t="inlineStr">
        <is>
          <t>Ontology URL</t>
        </is>
      </c>
    </row>
    <row r="2">
      <c r="A2" s="20" t="inlineStr">
        <is>
          <t>Resource Type</t>
        </is>
      </c>
      <c r="B2" s="20" t="inlineStr">
        <is>
          <t>Documentation</t>
        </is>
      </c>
      <c r="C2" s="20" t="inlineStr"/>
      <c r="D2" s="20" t="inlineStr">
        <is>
          <t>Schema.org</t>
        </is>
      </c>
      <c r="E2" s="20" t="inlineStr">
        <is>
          <t>schema:TechArticle</t>
        </is>
      </c>
      <c r="F2" s="20" t="inlineStr">
        <is>
          <t>https://schema.org/TechArticle</t>
        </is>
      </c>
    </row>
    <row r="3">
      <c r="A3" s="20" t="inlineStr">
        <is>
          <t>Resource Type</t>
        </is>
      </c>
      <c r="B3" s="20" t="inlineStr">
        <is>
          <t>API Reference</t>
        </is>
      </c>
      <c r="C3" s="20" t="inlineStr"/>
      <c r="D3" s="20" t="inlineStr">
        <is>
          <t>Schema.org</t>
        </is>
      </c>
      <c r="E3" s="20" t="inlineStr">
        <is>
          <t>schema:APIReference</t>
        </is>
      </c>
      <c r="F3" s="20" t="inlineStr">
        <is>
          <t>https://schema.org/APIReference</t>
        </is>
      </c>
    </row>
    <row r="4">
      <c r="A4" s="20" t="inlineStr">
        <is>
          <t>Resource Type</t>
        </is>
      </c>
      <c r="B4" s="20" t="inlineStr">
        <is>
          <t>Specification</t>
        </is>
      </c>
      <c r="C4" s="20" t="inlineStr"/>
      <c r="D4" s="20" t="inlineStr">
        <is>
          <t>Schema.org</t>
        </is>
      </c>
      <c r="E4" s="20" t="inlineStr">
        <is>
          <t>schema:TechArticle</t>
        </is>
      </c>
      <c r="F4" s="20" t="inlineStr">
        <is>
          <t>https://schema.org/TechArticle</t>
        </is>
      </c>
    </row>
    <row r="5">
      <c r="A5" s="20" t="inlineStr">
        <is>
          <t>Resource Type</t>
        </is>
      </c>
      <c r="B5" s="20" t="inlineStr">
        <is>
          <t>Whitepaper</t>
        </is>
      </c>
      <c r="C5" s="20" t="inlineStr">
        <is>
          <t>Vendor or organization technical whitepaper.</t>
        </is>
      </c>
      <c r="D5" s="20" t="inlineStr">
        <is>
          <t>Schema.org</t>
        </is>
      </c>
      <c r="E5" s="20" t="inlineStr">
        <is>
          <t>schema:TechArticle</t>
        </is>
      </c>
      <c r="F5" s="20" t="inlineStr">
        <is>
          <t>https://schema.org/TechArticle</t>
        </is>
      </c>
    </row>
    <row r="6">
      <c r="A6" s="20" t="inlineStr">
        <is>
          <t>Resource Type</t>
        </is>
      </c>
      <c r="B6" s="20" t="inlineStr">
        <is>
          <t>Scientific Literature</t>
        </is>
      </c>
      <c r="C6" s="20" t="inlineStr">
        <is>
          <t>Peer-reviewed publication or preprint. Distinct from a vendor Whitepaper.</t>
        </is>
      </c>
      <c r="D6" s="20" t="inlineStr">
        <is>
          <t>Schema.org</t>
        </is>
      </c>
      <c r="E6" s="20" t="inlineStr">
        <is>
          <t>schema:ScholarlyArticle</t>
        </is>
      </c>
      <c r="F6" s="20" t="inlineStr">
        <is>
          <t>https://schema.org/ScholarlyArticle</t>
        </is>
      </c>
    </row>
    <row r="7">
      <c r="A7" s="20" t="inlineStr">
        <is>
          <t>Resource Type</t>
        </is>
      </c>
      <c r="B7" s="20" t="inlineStr">
        <is>
          <t>Governance Guidance</t>
        </is>
      </c>
      <c r="C7" s="20" t="inlineStr"/>
      <c r="D7" s="20" t="inlineStr">
        <is>
          <t>Schema.org</t>
        </is>
      </c>
      <c r="E7" s="20" t="inlineStr">
        <is>
          <t>schema:TechArticle</t>
        </is>
      </c>
      <c r="F7" s="20" t="inlineStr">
        <is>
          <t>https://schema.org/TechArticle</t>
        </is>
      </c>
    </row>
    <row r="8">
      <c r="A8" s="20" t="inlineStr">
        <is>
          <t>Resource Type</t>
        </is>
      </c>
      <c r="B8" s="20" t="inlineStr">
        <is>
          <t>Security Guidance &amp; Resources</t>
        </is>
      </c>
      <c r="C8" s="20" t="inlineStr"/>
      <c r="D8" s="20" t="inlineStr">
        <is>
          <t>Schema.org</t>
        </is>
      </c>
      <c r="E8" s="20" t="inlineStr">
        <is>
          <t>schema:TechArticle</t>
        </is>
      </c>
      <c r="F8" s="20" t="inlineStr">
        <is>
          <t>https://schema.org/TechArticle</t>
        </is>
      </c>
    </row>
    <row r="9">
      <c r="A9" s="20" t="inlineStr">
        <is>
          <t>Resource Type</t>
        </is>
      </c>
      <c r="B9" s="20" t="inlineStr">
        <is>
          <t>Reference Architecture</t>
        </is>
      </c>
      <c r="C9" s="20" t="inlineStr"/>
      <c r="D9" s="20" t="inlineStr">
        <is>
          <t>Schema.org</t>
        </is>
      </c>
      <c r="E9" s="20" t="inlineStr">
        <is>
          <t>schema:TechArticle</t>
        </is>
      </c>
      <c r="F9" s="20" t="inlineStr">
        <is>
          <t>https://schema.org/TechArticle</t>
        </is>
      </c>
    </row>
    <row r="10">
      <c r="A10" s="20" t="inlineStr">
        <is>
          <t>Resource Type</t>
        </is>
      </c>
      <c r="B10" s="20" t="inlineStr">
        <is>
          <t>Container Registry</t>
        </is>
      </c>
      <c r="C10" s="20" t="inlineStr"/>
      <c r="D10" s="20" t="inlineStr"/>
      <c r="E10" s="20" t="inlineStr"/>
      <c r="F10" s="20" t="inlineStr"/>
    </row>
    <row r="11">
      <c r="A11" s="20" t="inlineStr">
        <is>
          <t>Resource Type</t>
        </is>
      </c>
      <c r="B11" s="20" t="inlineStr">
        <is>
          <t>Enterprise Control Interface</t>
        </is>
      </c>
      <c r="C11" s="20" t="inlineStr"/>
      <c r="D11" s="20" t="inlineStr"/>
      <c r="E11" s="20" t="inlineStr"/>
      <c r="F11" s="20" t="inlineStr"/>
    </row>
    <row r="12">
      <c r="A12" s="20" t="inlineStr">
        <is>
          <t>Resource Type</t>
        </is>
      </c>
      <c r="B12" s="20" t="inlineStr">
        <is>
          <t>Inference Framework</t>
        </is>
      </c>
      <c r="C12" s="20" t="inlineStr"/>
      <c r="D12" s="20" t="inlineStr"/>
      <c r="E12" s="20" t="inlineStr"/>
      <c r="F12" s="20" t="inlineStr"/>
    </row>
    <row r="13">
      <c r="A13" s="20" t="inlineStr">
        <is>
          <t>Resource Type</t>
        </is>
      </c>
      <c r="B13" s="20" t="inlineStr">
        <is>
          <t>Local Application Sandbox</t>
        </is>
      </c>
      <c r="C13" s="20" t="inlineStr"/>
      <c r="D13" s="20" t="inlineStr"/>
      <c r="E13" s="20" t="inlineStr"/>
      <c r="F13" s="20" t="inlineStr"/>
    </row>
    <row r="14">
      <c r="A14" s="20" t="inlineStr">
        <is>
          <t>Resource Type</t>
        </is>
      </c>
      <c r="B14" s="20" t="inlineStr">
        <is>
          <t>Github Code Repository</t>
        </is>
      </c>
      <c r="C14" s="20" t="inlineStr"/>
      <c r="D14" s="20" t="inlineStr">
        <is>
          <t>Schema.org</t>
        </is>
      </c>
      <c r="E14" s="20" t="inlineStr">
        <is>
          <t>schema:SoftwareSourceCode</t>
        </is>
      </c>
      <c r="F14" s="20" t="inlineStr">
        <is>
          <t>https://schema.org/SoftwareSourceCode</t>
        </is>
      </c>
    </row>
    <row r="15">
      <c r="A15" s="20" t="inlineStr">
        <is>
          <t>Resource Type</t>
        </is>
      </c>
      <c r="B15" s="20" t="inlineStr">
        <is>
          <t>Benchmark Collection</t>
        </is>
      </c>
      <c r="C15" s="20" t="inlineStr">
        <is>
          <t>A curated collection of benchmarks or comparison studies.</t>
        </is>
      </c>
      <c r="D15" s="20" t="inlineStr">
        <is>
          <t>Schema.org</t>
        </is>
      </c>
      <c r="E15" s="20" t="inlineStr">
        <is>
          <t>schema:Dataset</t>
        </is>
      </c>
      <c r="F15" s="20" t="inlineStr">
        <is>
          <t>https://schema.org/Dataset</t>
        </is>
      </c>
    </row>
    <row r="16">
      <c r="A16" s="20" t="inlineStr">
        <is>
          <t>Agentic Features Covered</t>
        </is>
      </c>
      <c r="B16" s="20" t="inlineStr">
        <is>
          <t>Hooks</t>
        </is>
      </c>
      <c r="C16" s="20" t="inlineStr"/>
      <c r="D16" s="20" t="inlineStr"/>
      <c r="E16" s="20" t="inlineStr"/>
      <c r="F16" s="20" t="inlineStr"/>
    </row>
    <row r="17">
      <c r="A17" s="20" t="inlineStr">
        <is>
          <t>Agentic Features Covered</t>
        </is>
      </c>
      <c r="B17" s="20" t="inlineStr">
        <is>
          <t>Skills</t>
        </is>
      </c>
      <c r="C17" s="20" t="inlineStr"/>
      <c r="D17" s="20" t="inlineStr"/>
      <c r="E17" s="20" t="inlineStr"/>
      <c r="F17" s="20" t="inlineStr"/>
    </row>
    <row r="18">
      <c r="A18" s="20" t="inlineStr">
        <is>
          <t>Agentic Features Covered</t>
        </is>
      </c>
      <c r="B18" s="20" t="inlineStr">
        <is>
          <t>MCP</t>
        </is>
      </c>
      <c r="C18" s="20" t="inlineStr">
        <is>
          <t>Model Context Protocol.</t>
        </is>
      </c>
      <c r="D18" s="20" t="inlineStr"/>
      <c r="E18" s="20" t="inlineStr"/>
      <c r="F18" s="20" t="inlineStr"/>
    </row>
    <row r="19">
      <c r="A19" s="20" t="inlineStr">
        <is>
          <t>Agentic Features Covered</t>
        </is>
      </c>
      <c r="B19" s="20" t="inlineStr">
        <is>
          <t>Agent frameworks</t>
        </is>
      </c>
      <c r="C19" s="20" t="inlineStr"/>
      <c r="D19" s="20" t="inlineStr"/>
      <c r="E19" s="20" t="inlineStr"/>
      <c r="F19" s="20" t="inlineStr"/>
    </row>
    <row r="20">
      <c r="A20" s="20" t="inlineStr">
        <is>
          <t>Agentic Features Covered</t>
        </is>
      </c>
      <c r="B20" s="20" t="inlineStr">
        <is>
          <t>Agent Patterns</t>
        </is>
      </c>
      <c r="C20" s="20" t="inlineStr"/>
      <c r="D20" s="20" t="inlineStr"/>
      <c r="E20" s="20" t="inlineStr"/>
      <c r="F20" s="20" t="inlineStr"/>
    </row>
    <row r="21">
      <c r="A21" s="20" t="inlineStr">
        <is>
          <t>Agentic Features Covered</t>
        </is>
      </c>
      <c r="B21" s="20" t="inlineStr">
        <is>
          <t>Multi-Agent Patterns</t>
        </is>
      </c>
      <c r="C21" s="20" t="inlineStr"/>
      <c r="D21" s="20" t="inlineStr"/>
      <c r="E21" s="20" t="inlineStr"/>
      <c r="F21" s="20" t="inlineStr"/>
    </row>
    <row r="22">
      <c r="A22" s="20" t="inlineStr">
        <is>
          <t>Agentic Features Covered</t>
        </is>
      </c>
      <c r="B22" s="20" t="inlineStr">
        <is>
          <t>Context window management</t>
        </is>
      </c>
      <c r="C22" s="20" t="inlineStr"/>
      <c r="D22" s="20" t="inlineStr"/>
      <c r="E22" s="20" t="inlineStr"/>
      <c r="F22" s="20" t="inlineStr"/>
    </row>
    <row r="23">
      <c r="A23" s="20" t="inlineStr">
        <is>
          <t>Agentic Features Covered</t>
        </is>
      </c>
      <c r="B23" s="20" t="inlineStr">
        <is>
          <t>Deployment patterns</t>
        </is>
      </c>
      <c r="C23" s="20" t="inlineStr"/>
      <c r="D23" s="20" t="inlineStr"/>
      <c r="E23" s="20" t="inlineStr"/>
      <c r="F23" s="20" t="inlineStr"/>
    </row>
    <row r="24">
      <c r="A24" s="20" t="inlineStr">
        <is>
          <t>Agentic Features Covered</t>
        </is>
      </c>
      <c r="B24" s="20" t="inlineStr">
        <is>
          <t>Safety / guardrails</t>
        </is>
      </c>
      <c r="C24" s="20" t="inlineStr"/>
      <c r="D24" s="20" t="inlineStr"/>
      <c r="E24" s="20" t="inlineStr"/>
      <c r="F24" s="20" t="inlineStr"/>
    </row>
    <row r="25">
      <c r="A25" s="20" t="inlineStr">
        <is>
          <t>Agentic Features Covered</t>
        </is>
      </c>
      <c r="B25" s="20" t="inlineStr">
        <is>
          <t>Evaluation / testing</t>
        </is>
      </c>
      <c r="C25" s="20" t="inlineStr"/>
      <c r="D25" s="20" t="inlineStr">
        <is>
          <t>ACM-CCS</t>
        </is>
      </c>
      <c r="E25" s="20" t="inlineStr">
        <is>
          <t>Software and its engineering~Software verification and validation~Software testing and debugging</t>
        </is>
      </c>
      <c r="F25" s="20" t="inlineStr">
        <is>
          <t>https://dl.acm.org/ccs</t>
        </is>
      </c>
    </row>
    <row r="26">
      <c r="A26" s="20" t="inlineStr">
        <is>
          <t>Agentic Features Covered</t>
        </is>
      </c>
      <c r="B26" s="20" t="inlineStr">
        <is>
          <t>Risk Controls</t>
        </is>
      </c>
      <c r="C26" s="20" t="inlineStr"/>
      <c r="D26" s="20" t="inlineStr"/>
      <c r="E26" s="20" t="inlineStr"/>
      <c r="F26" s="20" t="inlineStr"/>
    </row>
    <row r="27">
      <c r="A27" s="20" t="inlineStr">
        <is>
          <t>Agentic Features Covered</t>
        </is>
      </c>
      <c r="B27" s="20" t="inlineStr">
        <is>
          <t>Safe Tool Use</t>
        </is>
      </c>
      <c r="C27" s="20" t="inlineStr"/>
      <c r="D27" s="20" t="inlineStr"/>
      <c r="E27" s="20" t="inlineStr"/>
      <c r="F27" s="20" t="inlineStr"/>
    </row>
    <row r="28">
      <c r="A28" s="20" t="inlineStr">
        <is>
          <t>Agentic Features Covered</t>
        </is>
      </c>
      <c r="B28" s="20" t="inlineStr">
        <is>
          <t>Tools</t>
        </is>
      </c>
      <c r="C28" s="20" t="inlineStr"/>
      <c r="D28" s="20" t="inlineStr"/>
      <c r="E28" s="20" t="inlineStr"/>
      <c r="F28" s="20" t="inlineStr"/>
    </row>
    <row r="29">
      <c r="A29" s="20" t="inlineStr">
        <is>
          <t>Agentic Features Covered</t>
        </is>
      </c>
      <c r="B29" s="20" t="inlineStr">
        <is>
          <t>Tool-Ready Endpoints</t>
        </is>
      </c>
      <c r="C29" s="20" t="inlineStr"/>
      <c r="D29" s="20" t="inlineStr"/>
      <c r="E29" s="20" t="inlineStr"/>
      <c r="F29" s="20" t="inlineStr"/>
    </row>
    <row r="30">
      <c r="A30" s="20" t="inlineStr">
        <is>
          <t>Agentic Features Covered</t>
        </is>
      </c>
      <c r="B30" s="20" t="inlineStr">
        <is>
          <t>Coding Agents</t>
        </is>
      </c>
      <c r="C30" s="20" t="inlineStr"/>
      <c r="D30" s="20" t="inlineStr"/>
      <c r="E30" s="20" t="inlineStr"/>
      <c r="F30" s="20" t="inlineStr"/>
    </row>
    <row r="31">
      <c r="A31" s="20" t="inlineStr">
        <is>
          <t>Agentic Features Covered</t>
        </is>
      </c>
      <c r="B31" s="20" t="inlineStr">
        <is>
          <t>Notebook Agents</t>
        </is>
      </c>
      <c r="C31" s="20" t="inlineStr"/>
      <c r="D31" s="20" t="inlineStr"/>
      <c r="E31" s="20" t="inlineStr"/>
      <c r="F31" s="20" t="inlineStr"/>
    </row>
    <row r="32">
      <c r="A32" s="20" t="inlineStr">
        <is>
          <t>Agentic Features Covered</t>
        </is>
      </c>
      <c r="B32" s="20" t="inlineStr">
        <is>
          <t>Workflow Agents</t>
        </is>
      </c>
      <c r="C32" s="20" t="inlineStr"/>
      <c r="D32" s="20" t="inlineStr"/>
      <c r="E32" s="20" t="inlineStr"/>
      <c r="F32" s="20" t="inlineStr"/>
    </row>
    <row r="33">
      <c r="A33" s="20" t="inlineStr">
        <is>
          <t>Agentic Features Covered</t>
        </is>
      </c>
      <c r="B33" s="20" t="inlineStr">
        <is>
          <t>Workflow Automation</t>
        </is>
      </c>
      <c r="C33" s="20" t="inlineStr"/>
      <c r="D33" s="20" t="inlineStr"/>
      <c r="E33" s="20" t="inlineStr"/>
      <c r="F33" s="20" t="inlineStr"/>
    </row>
    <row r="34">
      <c r="A34" s="20" t="inlineStr">
        <is>
          <t>Agentic Features Covered</t>
        </is>
      </c>
      <c r="B34" s="20" t="inlineStr">
        <is>
          <t>Orchestration</t>
        </is>
      </c>
      <c r="C34" s="20" t="inlineStr"/>
      <c r="D34" s="20" t="inlineStr"/>
      <c r="E34" s="20" t="inlineStr"/>
      <c r="F34" s="20" t="inlineStr"/>
    </row>
    <row r="35">
      <c r="A35" s="20" t="inlineStr">
        <is>
          <t>Agentic Features Covered</t>
        </is>
      </c>
      <c r="B35" s="20" t="inlineStr">
        <is>
          <t>Triggers</t>
        </is>
      </c>
      <c r="C35" s="20" t="inlineStr"/>
      <c r="D35" s="20" t="inlineStr"/>
      <c r="E35" s="20" t="inlineStr"/>
      <c r="F35" s="20" t="inlineStr"/>
    </row>
    <row r="36">
      <c r="A36" s="20" t="inlineStr">
        <is>
          <t>Agentic Features Covered</t>
        </is>
      </c>
      <c r="B36" s="20" t="inlineStr">
        <is>
          <t>Retrieval</t>
        </is>
      </c>
      <c r="C36" s="20" t="inlineStr"/>
      <c r="D36" s="20" t="inlineStr">
        <is>
          <t>ACM-CCS</t>
        </is>
      </c>
      <c r="E36" s="20" t="inlineStr">
        <is>
          <t>Information systems~Information retrieval</t>
        </is>
      </c>
      <c r="F36" s="20" t="inlineStr">
        <is>
          <t>https://dl.acm.org/ccs</t>
        </is>
      </c>
    </row>
    <row r="37">
      <c r="A37" s="20" t="inlineStr">
        <is>
          <t>Agentic Features Covered</t>
        </is>
      </c>
      <c r="B37" s="20" t="inlineStr">
        <is>
          <t>Retrieval Agents</t>
        </is>
      </c>
      <c r="C37" s="20" t="inlineStr"/>
      <c r="D37" s="20" t="inlineStr">
        <is>
          <t>ACM-CCS</t>
        </is>
      </c>
      <c r="E37" s="20" t="inlineStr">
        <is>
          <t>Information systems~Information retrieval</t>
        </is>
      </c>
      <c r="F37" s="20" t="inlineStr">
        <is>
          <t>https://dl.acm.org/ccs</t>
        </is>
      </c>
    </row>
    <row r="38">
      <c r="A38" s="20" t="inlineStr">
        <is>
          <t>Agentic Features Covered</t>
        </is>
      </c>
      <c r="B38" s="20" t="inlineStr">
        <is>
          <t>Sandbox</t>
        </is>
      </c>
      <c r="C38" s="20" t="inlineStr"/>
      <c r="D38" s="20" t="inlineStr"/>
      <c r="E38" s="20" t="inlineStr"/>
      <c r="F38" s="20" t="inlineStr"/>
    </row>
    <row r="39">
      <c r="A39" s="20" t="inlineStr">
        <is>
          <t>Agentic Features Covered</t>
        </is>
      </c>
      <c r="B39" s="20" t="inlineStr">
        <is>
          <t>Governance</t>
        </is>
      </c>
      <c r="C39" s="20" t="inlineStr"/>
      <c r="D39" s="20" t="inlineStr"/>
      <c r="E39" s="20" t="inlineStr"/>
      <c r="F39" s="20" t="inlineStr"/>
    </row>
    <row r="40">
      <c r="A40" s="20" t="inlineStr">
        <is>
          <t>Agentic Features Covered</t>
        </is>
      </c>
      <c r="B40" s="20" t="inlineStr">
        <is>
          <t>Cybersecurity</t>
        </is>
      </c>
      <c r="C40" s="20" t="inlineStr"/>
      <c r="D40" s="20" t="inlineStr">
        <is>
          <t>ACM-CCS</t>
        </is>
      </c>
      <c r="E40" s="20" t="inlineStr">
        <is>
          <t>Security and privacy</t>
        </is>
      </c>
      <c r="F40" s="20" t="inlineStr">
        <is>
          <t>https://dl.acm.org/ccs</t>
        </is>
      </c>
    </row>
    <row r="41">
      <c r="A41" s="20" t="inlineStr">
        <is>
          <t>Agentic Features Covered</t>
        </is>
      </c>
      <c r="B41" s="20" t="inlineStr">
        <is>
          <t>FAIR data</t>
        </is>
      </c>
      <c r="C41" s="20" t="inlineStr">
        <is>
          <t>Findable, Accessible, Interoperable, Reusable data principles.</t>
        </is>
      </c>
      <c r="D41" s="20" t="inlineStr">
        <is>
          <t>EDAM</t>
        </is>
      </c>
      <c r="E41" s="20" t="inlineStr">
        <is>
          <t>topic_4012</t>
        </is>
      </c>
      <c r="F41" s="20" t="inlineStr">
        <is>
          <t>http://edamontology.org/topic_4012</t>
        </is>
      </c>
    </row>
    <row r="42">
      <c r="A42" s="20" t="inlineStr">
        <is>
          <t>Agentic Features Covered</t>
        </is>
      </c>
      <c r="B42" s="20" t="inlineStr">
        <is>
          <t>API Integration</t>
        </is>
      </c>
      <c r="C42" s="20" t="inlineStr"/>
      <c r="D42" s="20" t="inlineStr"/>
      <c r="E42" s="20" t="inlineStr"/>
      <c r="F42" s="20" t="inlineStr"/>
    </row>
    <row r="43">
      <c r="A43" s="20" t="inlineStr">
        <is>
          <t>Agentic Features Covered</t>
        </is>
      </c>
      <c r="B43" s="20" t="inlineStr">
        <is>
          <t>Model Integration</t>
        </is>
      </c>
      <c r="C43" s="20" t="inlineStr"/>
      <c r="D43" s="20" t="inlineStr"/>
      <c r="E43" s="20" t="inlineStr"/>
      <c r="F43" s="20" t="inlineStr"/>
    </row>
    <row r="44">
      <c r="A44" s="20" t="inlineStr">
        <is>
          <t>Agentic Features Covered</t>
        </is>
      </c>
      <c r="B44" s="20" t="inlineStr">
        <is>
          <t>Server Integration</t>
        </is>
      </c>
      <c r="C44" s="20" t="inlineStr"/>
      <c r="D44" s="20" t="inlineStr"/>
      <c r="E44" s="20" t="inlineStr"/>
      <c r="F44" s="20" t="inlineStr"/>
    </row>
    <row r="45">
      <c r="A45" s="20" t="inlineStr">
        <is>
          <t>Agentic Features Covered</t>
        </is>
      </c>
      <c r="B45" s="20" t="inlineStr">
        <is>
          <t>Server Patterns</t>
        </is>
      </c>
      <c r="C45" s="20" t="inlineStr"/>
      <c r="D45" s="20" t="inlineStr"/>
      <c r="E45" s="20" t="inlineStr"/>
      <c r="F45" s="20" t="inlineStr"/>
    </row>
    <row r="46">
      <c r="A46" s="20" t="inlineStr">
        <is>
          <t>Topic Focus</t>
        </is>
      </c>
      <c r="B46" s="20" t="inlineStr">
        <is>
          <t>Architecture</t>
        </is>
      </c>
      <c r="C46" s="20" t="inlineStr"/>
      <c r="D46" s="20" t="inlineStr">
        <is>
          <t>ACM-CCS</t>
        </is>
      </c>
      <c r="E46" s="20" t="inlineStr">
        <is>
          <t>Computer systems organization~Architectures</t>
        </is>
      </c>
      <c r="F46" s="20" t="inlineStr">
        <is>
          <t>https://dl.acm.org/ccs</t>
        </is>
      </c>
    </row>
    <row r="47">
      <c r="A47" s="20" t="inlineStr">
        <is>
          <t>Topic Focus</t>
        </is>
      </c>
      <c r="B47" s="20" t="inlineStr">
        <is>
          <t>Security</t>
        </is>
      </c>
      <c r="C47" s="20" t="inlineStr"/>
      <c r="D47" s="20" t="inlineStr">
        <is>
          <t>ACM-CCS</t>
        </is>
      </c>
      <c r="E47" s="20" t="inlineStr">
        <is>
          <t>Security and privacy</t>
        </is>
      </c>
      <c r="F47" s="20" t="inlineStr">
        <is>
          <t>https://dl.acm.org/ccs</t>
        </is>
      </c>
    </row>
    <row r="48">
      <c r="A48" s="20" t="inlineStr">
        <is>
          <t>Topic Focus</t>
        </is>
      </c>
      <c r="B48" s="20" t="inlineStr">
        <is>
          <t>Data governance</t>
        </is>
      </c>
      <c r="C48" s="20" t="inlineStr">
        <is>
          <t>Focuses specifically on the technical protocols, access controls, data-line security, and de-identification standards used to protect the integrity, quality, and privacy of information throughout its lifecycle</t>
        </is>
      </c>
      <c r="D48" s="20" t="inlineStr">
        <is>
          <t>EDAM</t>
        </is>
      </c>
      <c r="E48" s="20" t="inlineStr">
        <is>
          <t>topic_3571</t>
        </is>
      </c>
      <c r="F48" s="20" t="inlineStr">
        <is>
          <t>http://edamontology.org/topic_3571</t>
        </is>
      </c>
    </row>
    <row r="49">
      <c r="A49" s="20" t="inlineStr">
        <is>
          <t>Topic Focus</t>
        </is>
      </c>
      <c r="B49" s="20" t="inlineStr">
        <is>
          <t>Governance</t>
        </is>
      </c>
      <c r="C49" s="20" t="inlineStr">
        <is>
          <t>The overarching organizational policies, compliance frameworks, and capital allocation strategies that dictate how an enterprise manages its broader IT infrastructure, risk tolerances, and vendor choices</t>
        </is>
      </c>
      <c r="D49" s="20" t="inlineStr"/>
      <c r="E49" s="20" t="inlineStr"/>
      <c r="F49" s="20" t="inlineStr"/>
    </row>
    <row r="50">
      <c r="A50" s="20" t="inlineStr">
        <is>
          <t>Topic Focus</t>
        </is>
      </c>
      <c r="B50" s="20" t="inlineStr">
        <is>
          <t>Implementation</t>
        </is>
      </c>
      <c r="C50" s="20" t="inlineStr"/>
      <c r="D50" s="20" t="inlineStr">
        <is>
          <t>ACM-CCS</t>
        </is>
      </c>
      <c r="E50" s="20" t="inlineStr">
        <is>
          <t>Software and its engineering~Software creation and management</t>
        </is>
      </c>
      <c r="F50" s="20" t="inlineStr">
        <is>
          <t>https://dl.acm.org/ccs</t>
        </is>
      </c>
    </row>
    <row r="51">
      <c r="A51" s="20" t="inlineStr">
        <is>
          <t>Topic Focus</t>
        </is>
      </c>
      <c r="B51" s="20" t="inlineStr">
        <is>
          <t>Deployment</t>
        </is>
      </c>
      <c r="C51" s="20" t="inlineStr">
        <is>
          <t>The tactical, hands-on execution of installing, configuring, provisioning, and launching software or hardware systems within a specific operational environment</t>
        </is>
      </c>
      <c r="D51" s="20" t="inlineStr">
        <is>
          <t>NIST-AI-RMF</t>
        </is>
      </c>
      <c r="E51" s="20" t="inlineStr">
        <is>
          <t>AI lifecycle stage: Deploy</t>
        </is>
      </c>
      <c r="F51" s="20" t="inlineStr">
        <is>
          <t>https://nvlpubs.nist.gov/nistpubs/ai/NIST.AI.100-1.pdf</t>
        </is>
      </c>
    </row>
    <row r="52">
      <c r="A52" s="20" t="inlineStr">
        <is>
          <t>Topic Focus</t>
        </is>
      </c>
      <c r="B52" s="20" t="inlineStr">
        <is>
          <t>Workflows</t>
        </is>
      </c>
      <c r="C52" s="20" t="inlineStr"/>
      <c r="D52" s="20" t="inlineStr">
        <is>
          <t>EDAM</t>
        </is>
      </c>
      <c r="E52" s="20" t="inlineStr">
        <is>
          <t>topic_0769</t>
        </is>
      </c>
      <c r="F52" s="20" t="inlineStr">
        <is>
          <t>http://edamontology.org/topic_0769</t>
        </is>
      </c>
    </row>
    <row r="53">
      <c r="A53" s="20" t="inlineStr">
        <is>
          <t>Topic Focus</t>
        </is>
      </c>
      <c r="B53" s="20" t="inlineStr">
        <is>
          <t>Model selection</t>
        </is>
      </c>
      <c r="C53" s="20" t="inlineStr"/>
      <c r="D53" s="20" t="inlineStr"/>
      <c r="E53" s="20" t="inlineStr"/>
      <c r="F53" s="20" t="inlineStr"/>
    </row>
    <row r="54">
      <c r="A54" s="20" t="inlineStr">
        <is>
          <t>Topic Focus</t>
        </is>
      </c>
      <c r="B54" s="20" t="inlineStr">
        <is>
          <t>Evaluation</t>
        </is>
      </c>
      <c r="C54" s="20" t="inlineStr"/>
      <c r="D54" s="20" t="inlineStr">
        <is>
          <t>ACM-CCS</t>
        </is>
      </c>
      <c r="E54" s="20" t="inlineStr">
        <is>
          <t>Software and its engineering~Software verification and validation~Software testing and debugging</t>
        </is>
      </c>
      <c r="F54" s="20" t="inlineStr">
        <is>
          <t>https://dl.acm.org/ccs</t>
        </is>
      </c>
    </row>
    <row r="55">
      <c r="A55" s="20" t="inlineStr">
        <is>
          <t>Topic Focus</t>
        </is>
      </c>
      <c r="B55" s="20" t="inlineStr">
        <is>
          <t>Compute Infrastructure</t>
        </is>
      </c>
      <c r="C55" s="20" t="inlineStr">
        <is>
          <t>Physical node topologies, hardware constraints, VRAM bounds, and localized compute execution profiles.</t>
        </is>
      </c>
      <c r="D55" s="20" t="inlineStr"/>
      <c r="E55" s="20" t="inlineStr"/>
      <c r="F55" s="20" t="inlineStr"/>
    </row>
    <row r="56">
      <c r="A56" s="20" t="inlineStr">
        <is>
          <t>Topic Focus</t>
        </is>
      </c>
      <c r="B56" s="20" t="inlineStr">
        <is>
          <t>Network Isolation</t>
        </is>
      </c>
      <c r="C56" s="20" t="inlineStr">
        <is>
          <t>Non-egress boundaries, air-gapped artifact staging, localized cloud VPC containers, and firewalled local registries.</t>
        </is>
      </c>
      <c r="D56" s="20" t="inlineStr"/>
      <c r="E56" s="20" t="inlineStr"/>
      <c r="F56" s="20" t="inlineStr"/>
    </row>
    <row r="57">
      <c r="A57" s="20" t="inlineStr">
        <is>
          <t>Topic Focus</t>
        </is>
      </c>
      <c r="B57" s="20" t="inlineStr">
        <is>
          <t>Infrastructure Security</t>
        </is>
      </c>
      <c r="C57" s="20" t="inlineStr">
        <is>
          <t>For on-prem LLM deployments, it captures the security of the compute stack as well as the data pipelines</t>
        </is>
      </c>
      <c r="D57" s="20" t="inlineStr"/>
      <c r="E57" s="20" t="inlineStr"/>
      <c r="F57" s="20" t="inlineStr"/>
    </row>
    <row r="58">
      <c r="A58" s="20" t="inlineStr">
        <is>
          <t>Topic Focus</t>
        </is>
      </c>
      <c r="B58" s="20" t="inlineStr">
        <is>
          <t>Self‑hosted AI</t>
        </is>
      </c>
      <c r="C58" s="20" t="inlineStr">
        <is>
          <t>Self‑hosted, open‑weights models in contrast to API‑based models like OpenAI, Anthropic, or Gemini</t>
        </is>
      </c>
      <c r="D58" s="20" t="inlineStr"/>
      <c r="E58" s="20" t="inlineStr"/>
      <c r="F58" s="20" t="inlineStr"/>
    </row>
    <row r="59">
      <c r="A59" s="20" t="inlineStr">
        <is>
          <t>Topic Focus</t>
        </is>
      </c>
      <c r="B59" s="20" t="inlineStr">
        <is>
          <t>Data Protection</t>
        </is>
      </c>
      <c r="C59" s="20" t="inlineStr">
        <is>
          <t>Safeguarding sensitive data specifically. Distinct from the broader Security term.</t>
        </is>
      </c>
      <c r="D59" s="20" t="inlineStr">
        <is>
          <t>EDAM</t>
        </is>
      </c>
      <c r="E59" s="20" t="inlineStr">
        <is>
          <t>topic_4044</t>
        </is>
      </c>
      <c r="F59" s="20" t="inlineStr">
        <is>
          <t>http://edamontology.org/topic_4044</t>
        </is>
      </c>
    </row>
    <row r="60">
      <c r="A60" s="20" t="inlineStr">
        <is>
          <t>Topic Focus</t>
        </is>
      </c>
      <c r="B60" s="20" t="inlineStr">
        <is>
          <t>FAIR data</t>
        </is>
      </c>
      <c r="C60" s="20" t="inlineStr">
        <is>
          <t>Findable, Accessible, Interoperable, Reusable data principles.</t>
        </is>
      </c>
      <c r="D60" s="20" t="inlineStr">
        <is>
          <t>EDAM</t>
        </is>
      </c>
      <c r="E60" s="20" t="inlineStr">
        <is>
          <t>topic_4012</t>
        </is>
      </c>
      <c r="F60" s="20" t="inlineStr">
        <is>
          <t>http://edamontology.org/topic_4012</t>
        </is>
      </c>
    </row>
    <row r="61">
      <c r="A61" s="20" t="inlineStr">
        <is>
          <t>Topic Focus</t>
        </is>
      </c>
      <c r="B61" s="20" t="inlineStr">
        <is>
          <t>Data quality management</t>
        </is>
      </c>
      <c r="C61" s="20" t="inlineStr"/>
      <c r="D61" s="20" t="inlineStr">
        <is>
          <t>EDAM</t>
        </is>
      </c>
      <c r="E61" s="20" t="inlineStr">
        <is>
          <t>topic_3572</t>
        </is>
      </c>
      <c r="F61" s="20" t="inlineStr">
        <is>
          <t>http://edamontology.org/topic_3572</t>
        </is>
      </c>
    </row>
    <row r="62">
      <c r="A62" s="20" t="inlineStr">
        <is>
          <t>Topic Focus</t>
        </is>
      </c>
      <c r="B62" s="20" t="inlineStr">
        <is>
          <t>Data curation and archival</t>
        </is>
      </c>
      <c r="C62" s="20" t="inlineStr"/>
      <c r="D62" s="20" t="inlineStr">
        <is>
          <t>EDAM</t>
        </is>
      </c>
      <c r="E62" s="20" t="inlineStr">
        <is>
          <t>topic_0219</t>
        </is>
      </c>
      <c r="F62" s="20" t="inlineStr">
        <is>
          <t>http://edamontology.org/topic_0219</t>
        </is>
      </c>
    </row>
    <row r="63">
      <c r="A63" s="20" t="inlineStr">
        <is>
          <t>Topic Focus</t>
        </is>
      </c>
      <c r="B63" s="20" t="inlineStr">
        <is>
          <t>Data integration and warehousing</t>
        </is>
      </c>
      <c r="C63" s="20" t="inlineStr"/>
      <c r="D63" s="20" t="inlineStr">
        <is>
          <t>EDAM</t>
        </is>
      </c>
      <c r="E63" s="20" t="inlineStr">
        <is>
          <t>topic_3366</t>
        </is>
      </c>
      <c r="F63" s="20" t="inlineStr">
        <is>
          <t>http://edamontology.org/topic_3366</t>
        </is>
      </c>
    </row>
    <row r="64">
      <c r="A64" s="20" t="inlineStr">
        <is>
          <t>Topic Focus</t>
        </is>
      </c>
      <c r="B64" s="20" t="inlineStr">
        <is>
          <t>Data architecture, analysis and design</t>
        </is>
      </c>
      <c r="C64" s="20" t="inlineStr"/>
      <c r="D64" s="20" t="inlineStr">
        <is>
          <t>EDAM</t>
        </is>
      </c>
      <c r="E64" s="20" t="inlineStr">
        <is>
          <t>topic_3365</t>
        </is>
      </c>
      <c r="F64" s="20" t="inlineStr">
        <is>
          <t>http://edamontology.org/topic_3365</t>
        </is>
      </c>
    </row>
    <row r="65">
      <c r="A65" s="20" t="inlineStr">
        <is>
          <t>Topic Focus</t>
        </is>
      </c>
      <c r="B65" s="20" t="inlineStr">
        <is>
          <t>Data identity and mapping</t>
        </is>
      </c>
      <c r="C65" s="20" t="inlineStr"/>
      <c r="D65" s="20" t="inlineStr">
        <is>
          <t>EDAM</t>
        </is>
      </c>
      <c r="E65" s="20" t="inlineStr">
        <is>
          <t>topic_3345</t>
        </is>
      </c>
      <c r="F65" s="20" t="inlineStr">
        <is>
          <t>http://edamontology.org/topic_3345</t>
        </is>
      </c>
    </row>
    <row r="66">
      <c r="A66" s="20" t="inlineStr">
        <is>
          <t>Topic Focus</t>
        </is>
      </c>
      <c r="B66" s="20" t="inlineStr">
        <is>
          <t>Data rescue</t>
        </is>
      </c>
      <c r="C66" s="20" t="inlineStr"/>
      <c r="D66" s="20" t="inlineStr">
        <is>
          <t>EDAM</t>
        </is>
      </c>
      <c r="E66" s="20" t="inlineStr">
        <is>
          <t>topic_4011</t>
        </is>
      </c>
      <c r="F66" s="20" t="inlineStr">
        <is>
          <t>http://edamontology.org/topic_4011</t>
        </is>
      </c>
    </row>
    <row r="67">
      <c r="A67" s="20" t="inlineStr">
        <is>
          <t>Topic Focus</t>
        </is>
      </c>
      <c r="B67" s="20" t="inlineStr">
        <is>
          <t>Valid and Reliable</t>
        </is>
      </c>
      <c r="C67" s="20" t="inlineStr">
        <is>
          <t>NIST AI RMF trustworthy-AI characteristic.</t>
        </is>
      </c>
      <c r="D67" s="20" t="inlineStr">
        <is>
          <t>NIST-AI-RMF</t>
        </is>
      </c>
      <c r="E67" s="20" t="inlineStr"/>
      <c r="F67" s="20" t="inlineStr"/>
    </row>
    <row r="68">
      <c r="A68" s="20" t="inlineStr">
        <is>
          <t>Topic Focus</t>
        </is>
      </c>
      <c r="B68" s="20" t="inlineStr">
        <is>
          <t>Safe</t>
        </is>
      </c>
      <c r="C68" s="20" t="inlineStr">
        <is>
          <t>NIST AI RMF trustworthy-AI characteristic.</t>
        </is>
      </c>
      <c r="D68" s="20" t="inlineStr">
        <is>
          <t>NIST-AI-RMF</t>
        </is>
      </c>
      <c r="E68" s="20" t="inlineStr"/>
      <c r="F68" s="20" t="inlineStr"/>
    </row>
    <row r="69">
      <c r="A69" s="20" t="inlineStr">
        <is>
          <t>Topic Focus</t>
        </is>
      </c>
      <c r="B69" s="20" t="inlineStr">
        <is>
          <t>Secure and Resilient</t>
        </is>
      </c>
      <c r="C69" s="20" t="inlineStr">
        <is>
          <t>NIST AI RMF trustworthy-AI characteristic.</t>
        </is>
      </c>
      <c r="D69" s="20" t="inlineStr">
        <is>
          <t>NIST-AI-RMF</t>
        </is>
      </c>
      <c r="E69" s="20" t="inlineStr"/>
      <c r="F69" s="20" t="inlineStr"/>
    </row>
    <row r="70">
      <c r="A70" s="20" t="inlineStr">
        <is>
          <t>Topic Focus</t>
        </is>
      </c>
      <c r="B70" s="20" t="inlineStr">
        <is>
          <t>Accountable and Transparent</t>
        </is>
      </c>
      <c r="C70" s="20" t="inlineStr">
        <is>
          <t>NIST AI RMF trustworthy-AI characteristic.</t>
        </is>
      </c>
      <c r="D70" s="20" t="inlineStr">
        <is>
          <t>NIST-AI-RMF</t>
        </is>
      </c>
      <c r="E70" s="20" t="inlineStr"/>
      <c r="F70" s="20" t="inlineStr"/>
    </row>
    <row r="71">
      <c r="A71" s="20" t="inlineStr">
        <is>
          <t>Topic Focus</t>
        </is>
      </c>
      <c r="B71" s="20" t="inlineStr">
        <is>
          <t>Explainable and Interpretable</t>
        </is>
      </c>
      <c r="C71" s="20" t="inlineStr">
        <is>
          <t>NIST AI RMF trustworthy-AI characteristic.</t>
        </is>
      </c>
      <c r="D71" s="20" t="inlineStr">
        <is>
          <t>NIST-AI-RMF</t>
        </is>
      </c>
      <c r="E71" s="20" t="inlineStr"/>
      <c r="F71" s="20" t="inlineStr"/>
    </row>
    <row r="72">
      <c r="A72" s="20" t="inlineStr">
        <is>
          <t>Topic Focus</t>
        </is>
      </c>
      <c r="B72" s="20" t="inlineStr">
        <is>
          <t>Privacy-Enhanced</t>
        </is>
      </c>
      <c r="C72" s="20" t="inlineStr">
        <is>
          <t>NIST AI RMF trustworthy-AI characteristic.</t>
        </is>
      </c>
      <c r="D72" s="20" t="inlineStr">
        <is>
          <t>NIST-AI-RMF</t>
        </is>
      </c>
      <c r="E72" s="20" t="inlineStr"/>
      <c r="F72" s="20" t="inlineStr"/>
    </row>
    <row r="73">
      <c r="A73" s="20" t="inlineStr">
        <is>
          <t>Topic Focus</t>
        </is>
      </c>
      <c r="B73" s="20" t="inlineStr">
        <is>
          <t>Fair (harmful bias managed)</t>
        </is>
      </c>
      <c r="C73" s="20" t="inlineStr">
        <is>
          <t>NIST AI RMF trustworthy-AI characteristic: algorithmic non-discrimination. NOT the same as 'FAIR data'.</t>
        </is>
      </c>
      <c r="D73" s="20" t="inlineStr">
        <is>
          <t>NIST-AI-RMF</t>
        </is>
      </c>
      <c r="E73" s="20" t="inlineStr"/>
      <c r="F73" s="20" t="inlineStr"/>
    </row>
    <row r="74">
      <c r="A74" s="20" t="inlineStr">
        <is>
          <t>Maturity Level</t>
        </is>
      </c>
      <c r="B74" s="20" t="inlineStr">
        <is>
          <t>Emerging</t>
        </is>
      </c>
      <c r="C74" s="20" t="inlineStr"/>
      <c r="D74" s="20" t="inlineStr"/>
      <c r="E74" s="20" t="inlineStr"/>
      <c r="F74" s="20" t="inlineStr"/>
    </row>
    <row r="75">
      <c r="A75" s="20" t="inlineStr">
        <is>
          <t>Maturity Level</t>
        </is>
      </c>
      <c r="B75" s="20" t="inlineStr">
        <is>
          <t>Research</t>
        </is>
      </c>
      <c r="C75" s="20" t="inlineStr"/>
      <c r="D75" s="20" t="inlineStr"/>
      <c r="E75" s="20" t="inlineStr"/>
      <c r="F75" s="20" t="inlineStr"/>
    </row>
    <row r="76">
      <c r="A76" s="20" t="inlineStr">
        <is>
          <t>Maturity Level</t>
        </is>
      </c>
      <c r="B76" s="20" t="inlineStr">
        <is>
          <t>Mature</t>
        </is>
      </c>
      <c r="C76" s="20" t="inlineStr"/>
      <c r="D76" s="20" t="inlineStr"/>
      <c r="E76" s="20" t="inlineStr"/>
      <c r="F76" s="20" t="inlineStr"/>
    </row>
    <row r="77">
      <c r="A77" s="20" t="inlineStr">
        <is>
          <t>Maturity Level</t>
        </is>
      </c>
      <c r="B77" s="20" t="inlineStr">
        <is>
          <t>Deprecated</t>
        </is>
      </c>
      <c r="C77" s="20" t="inlineStr"/>
      <c r="D77" s="20" t="inlineStr"/>
      <c r="E77" s="20" t="inlineStr"/>
      <c r="F77" s="20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style="17" min="1" max="1"/>
    <col width="40" customWidth="1" style="17" min="2" max="2"/>
    <col width="10" customWidth="1" style="17" min="3" max="3"/>
    <col width="56" customWidth="1" style="17" min="4" max="4"/>
    <col width="90" customWidth="1" style="17" min="5" max="5"/>
  </cols>
  <sheetData>
    <row r="1">
      <c r="A1" s="19" t="inlineStr">
        <is>
          <t>Standard ID</t>
        </is>
      </c>
      <c r="B1" s="19" t="inlineStr">
        <is>
          <t>Name</t>
        </is>
      </c>
      <c r="C1" s="19" t="inlineStr">
        <is>
          <t>Version</t>
        </is>
      </c>
      <c r="D1" s="19" t="inlineStr">
        <is>
          <t>URL</t>
        </is>
      </c>
      <c r="E1" s="19" t="inlineStr">
        <is>
          <t>Notes</t>
        </is>
      </c>
    </row>
    <row r="2">
      <c r="A2" s="20" t="inlineStr">
        <is>
          <t>EDAM</t>
        </is>
      </c>
      <c r="B2" s="20" t="inlineStr">
        <is>
          <t>EDAM ontology (Data management branch)</t>
        </is>
      </c>
      <c r="C2" s="20" t="inlineStr">
        <is>
          <t>current</t>
        </is>
      </c>
      <c r="D2" s="20" t="inlineStr">
        <is>
          <t>http://edamontology.org/topic_3071</t>
        </is>
      </c>
      <c r="E2" s="20" t="inlineStr">
        <is>
          <t>Primary controlled vocabulary. Open OWL ontology with permanent per-term URIs. Browse: https://www.ebi.ac.uk/ols4/ontologies/edam - Download: http://edamontology.org/EDAM.owl</t>
        </is>
      </c>
    </row>
    <row r="3">
      <c r="A3" s="20" t="inlineStr">
        <is>
          <t>NIST-AI-RMF</t>
        </is>
      </c>
      <c r="B3" s="20" t="inlineStr">
        <is>
          <t>NIST AI Risk Management Framework</t>
        </is>
      </c>
      <c r="C3" s="20" t="inlineStr">
        <is>
          <t>1.0</t>
        </is>
      </c>
      <c r="D3" s="20" t="inlineStr">
        <is>
          <t>https://nvlpubs.nist.gov/nistpubs/ai/NIST.AI.100-1.pdf</t>
        </is>
      </c>
      <c r="E3" s="20" t="inlineStr">
        <is>
          <t>Optional secondary axis: the seven trustworthy-AI characteristics. Document-based, so individual characteristics have no per-term URIs. WARNING: NIST's 'Fair (harmful bias managed)' concerns algorithmic non-discrimination and is UNRELATED to EDAM's 'FAIR data' (Findable / Accessible / Interoperable / Reusable data principles) despite sharing the word - do not conflate the two. Also defines an AI lifecycle with named stages (plan, collect/process, build, verify, deploy, operate) -- cited here as e.g. "AI lifecycle stage: Deploy", distinct from the seven trustworthy-AI characteristics.</t>
        </is>
      </c>
    </row>
    <row r="4">
      <c r="A4" s="0" t="inlineStr">
        <is>
          <t>ACM-CCS</t>
        </is>
      </c>
      <c r="B4" s="0" t="inlineStr">
        <is>
          <t>ACM Computing Classification System (CCS 2012)</t>
        </is>
      </c>
      <c r="C4" s="0" t="inlineStr">
        <is>
          <t>2012</t>
        </is>
      </c>
      <c r="D4" s="0" t="inlineStr">
        <is>
          <t>https://dl.acm.org/ccs</t>
        </is>
      </c>
      <c r="E4" s="0" t="inlineStr">
        <is>
          <t>Cited by category path text (e.g. "Computer systems organization~Architectures"), not a numeric ID a human needs to look up -- confirmed against real paper citations. General computing/software-engineering taxonomy, not agentic-AI-specific -- predates MCP, agent frameworks, and tool-calling entirely, so it backs general CS terms (Architecture, Security, Evaluation, Retrieval) but not agent-specific ones (MCP, Hooks, Skills, Orchestration, ...). Path spellings below are from established domain knowledge, not a live verified fetch (dl.acm.org blocked automated access) -- worth spot-checking in a browser before treating as fully authoritative.</t>
        </is>
      </c>
    </row>
    <row r="5">
      <c r="A5" s="0" t="inlineStr">
        <is>
          <t>Schema.org</t>
        </is>
      </c>
      <c r="B5" s="0" t="inlineStr">
        <is>
          <t>Schema.org (CreativeWork hierarchy)</t>
        </is>
      </c>
      <c r="C5" s="0" t="inlineStr">
        <is>
          <t>current</t>
        </is>
      </c>
      <c r="D5" s="0" t="inlineStr">
        <is>
          <t>https://schema.org/CreativeWork</t>
        </is>
      </c>
      <c r="E5" s="0" t="inlineStr">
        <is>
          <t>Universal web-metadata vocabulary. Exact-type matches applied directly (e.g. APIReference, BlogPosting, ScholarlyArticle, SoftwareSourceCode, Dataset). For highly specific AI-radar terms with no exact schema.org type, the broader parent type is applied instead (e.g. several terms map to TechArticle) -- this is schema.org's own intended usage pattern (broad type + a custom category property), not a forced fit, but it means several distinct Resource Type terms intentionally share one Ontology ID here, unlike EDAM/ACM-CCS/NIST-AI-RMF where each backed term has its own distinct match.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2026-08-17T03:27:38Z</dcterms:created>
  <dcterms:modified xsi:type="dcterms:W3CDTF">2026-08-18T17:51:51Z</dcterms:modified>
</cp:coreProperties>
</file>