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nowledgebase" sheetId="1" r:id="rId5"/>
    <sheet state="visible" name="Dictionary" sheetId="2" r:id="rId6"/>
    <sheet state="visible" name="Deprecated" sheetId="3" r:id="rId7"/>
    <sheet state="visible" name="SOTA Coding Agents Benchmarks" sheetId="4" r:id="rId8"/>
  </sheets>
  <definedNames/>
  <calcPr/>
</workbook>
</file>

<file path=xl/sharedStrings.xml><?xml version="1.0" encoding="utf-8"?>
<sst xmlns="http://schemas.openxmlformats.org/spreadsheetml/2006/main" count="491" uniqueCount="353">
  <si>
    <t>Resource Name</t>
  </si>
  <si>
    <t>Columns</t>
  </si>
  <si>
    <t>URL</t>
  </si>
  <si>
    <t>Source Organization</t>
  </si>
  <si>
    <t>Last Verified</t>
  </si>
  <si>
    <t>Verified By</t>
  </si>
  <si>
    <t>Deprecation Date</t>
  </si>
  <si>
    <t>Last Updated</t>
  </si>
  <si>
    <t>Definitions</t>
  </si>
  <si>
    <t>Version</t>
  </si>
  <si>
    <t>Resource Type</t>
  </si>
  <si>
    <t>Agentic Features Covered</t>
  </si>
  <si>
    <t>Topic Focus</t>
  </si>
  <si>
    <t>Relevance to Research Cyberinfrastructure</t>
  </si>
  <si>
    <t>Maturity Level</t>
  </si>
  <si>
    <t>Notes / Key Takeaways</t>
  </si>
  <si>
    <t>OpenAI Assistants API</t>
  </si>
  <si>
    <t>VS Code Copilot Agents Overview</t>
  </si>
  <si>
    <t>https://platform.openai.com/docs/assistants</t>
  </si>
  <si>
    <t>https://code.visualstudio.com/docs/copilot/agents/overview</t>
  </si>
  <si>
    <t>Databricks Coding Agent Benchmark</t>
  </si>
  <si>
    <t>https://www.databricks.com/blog/benchmarking-coding-agents-databricks-multi-million-line-codebase</t>
  </si>
  <si>
    <t>1. Resource Name</t>
  </si>
  <si>
    <t>Short, human‑readable name.</t>
  </si>
  <si>
    <t>Example: VS Code Copilot Agents Overview</t>
  </si>
  <si>
    <t>OpenAI</t>
  </si>
  <si>
    <t>Paty Buendia</t>
  </si>
  <si>
    <t>Databricks</t>
  </si>
  <si>
    <t>2. URL</t>
  </si>
  <si>
    <t>API Reference</t>
  </si>
  <si>
    <t>Tools; Skills; Retrieval</t>
  </si>
  <si>
    <t>N/A</t>
  </si>
  <si>
    <t>Microsoft</t>
  </si>
  <si>
    <t>White paper</t>
  </si>
  <si>
    <t>Coding Agents</t>
  </si>
  <si>
    <t>Mature</t>
  </si>
  <si>
    <t>Evaluates State-Of-The-Art agent performance on multi-million line codebases to assess real-world software engineering capabilities.</t>
  </si>
  <si>
    <t xml:space="preserve">Papers with Code </t>
  </si>
  <si>
    <t>https://paperswithcode.co/tasks/coding-agents</t>
  </si>
  <si>
    <t>Documentation</t>
  </si>
  <si>
    <t>Hooks; Skills; MCP; Agent Framework</t>
  </si>
  <si>
    <t>Canonical link to the resource.</t>
  </si>
  <si>
    <t>3. Source Organization</t>
  </si>
  <si>
    <t>Architecture, Implementation</t>
  </si>
  <si>
    <t>Hugging Face</t>
  </si>
  <si>
    <t>Useful for domain-specific agents</t>
  </si>
  <si>
    <t>Benchmark Colleciton</t>
  </si>
  <si>
    <t>Deprecated</t>
  </si>
  <si>
    <t>Stable API surface.</t>
  </si>
  <si>
    <t>Research</t>
  </si>
  <si>
    <t>Papers with Code with State-Of-The-Art (SOTA) Codng Agent Benchmarks</t>
  </si>
  <si>
    <t>SWE-Bench Pro</t>
  </si>
  <si>
    <t>Who maintains it?</t>
  </si>
  <si>
    <t>https://openreview.net/forum?id=9R2iUHhVfr</t>
  </si>
  <si>
    <t>Architecture, Implementation, Deployment</t>
  </si>
  <si>
    <t>IDE integration for agentic workflows</t>
  </si>
  <si>
    <t>Emerging</t>
  </si>
  <si>
    <t>Canonical reference for VS Code agent capabilities.</t>
  </si>
  <si>
    <t>Data Director</t>
  </si>
  <si>
    <t>Examples: Microsoft, GitHub, OpenAI, Kaggle, Anthropic, Google, HuggingFace.</t>
  </si>
  <si>
    <t>https://docs.google.com/document/d/1mu1_U1cWqn1aP3vtW83JnX5-aGhzM49K/edit</t>
  </si>
  <si>
    <t>This matters because some orgs update weekly, others yearly.</t>
  </si>
  <si>
    <t>SWE-bench Team</t>
  </si>
  <si>
    <t>Pro</t>
  </si>
  <si>
    <t>Addresses limitations of original SWE-bench by focusing on long-horizon, complex, multi-file software engineering tasks.</t>
  </si>
  <si>
    <t>SWE-Bench++</t>
  </si>
  <si>
    <t>https://arxiv.org/abs/2512.17419</t>
  </si>
  <si>
    <t>Microsoft, RDA</t>
  </si>
  <si>
    <t>Academic Researchers</t>
  </si>
  <si>
    <t>v0.1 DRAFT</t>
  </si>
  <si>
    <t>Specification</t>
  </si>
  <si>
    <t>FAIR Data; Workflow Agents;</t>
  </si>
  <si>
    <t>Scalable framework that generates repository-level tasks from live GitHub PRs across 11 programming languages.</t>
  </si>
  <si>
    <t>Terminal-Bench</t>
  </si>
  <si>
    <t>Workflows, Implementation</t>
  </si>
  <si>
    <t>https://arxiv.org/abs/2601.11868</t>
  </si>
  <si>
    <t>Makes data outputs FAIR at the point of publication</t>
  </si>
  <si>
    <t xml:space="preserve">4. Last Verified </t>
  </si>
  <si>
    <t>CISPA / Academic Researchers</t>
  </si>
  <si>
    <t>Agentic AI Tool</t>
  </si>
  <si>
    <t>https://docs.github.com/en/copilot/agents</t>
  </si>
  <si>
    <t>GitHub</t>
  </si>
  <si>
    <t>Benchmarks agents on hard, realistic tasks within terminal/CLI environments.</t>
  </si>
  <si>
    <t>c-CRAB</t>
  </si>
  <si>
    <t>Hooks; Skills; API Integration</t>
  </si>
  <si>
    <t>https://arxiv.org/abs/2603.23448</t>
  </si>
  <si>
    <t>Architecture, Governance, Security</t>
  </si>
  <si>
    <t>Relevant for CI/CD and code-review automation</t>
  </si>
  <si>
    <t>Strong alignment with developer workflows.</t>
  </si>
  <si>
    <t>GitHub MCP Documentation</t>
  </si>
  <si>
    <t>https://github.com/modelcontextprotocol</t>
  </si>
  <si>
    <t>GitHub/OpenAI</t>
  </si>
  <si>
    <t>Benchmark specifically for evaluating the code review capabilities of AI agents.</t>
  </si>
  <si>
    <t>SWE-Explore</t>
  </si>
  <si>
    <t>MCP; Tools; Server Integration</t>
  </si>
  <si>
    <t>https://arxiv.org/abs/2606.07297</t>
  </si>
  <si>
    <t xml:space="preserve">Date you last checked the page </t>
  </si>
  <si>
    <t>Key for interoperable agent tools</t>
  </si>
  <si>
    <t>Fast-moving ecosystem.</t>
  </si>
  <si>
    <t>OpenAI MCP Specification</t>
  </si>
  <si>
    <t>Isolates the evaluation of repository exploration, context retrieval, and code localization capabilities.</t>
  </si>
  <si>
    <t>https://spec.modelcontextprotocol.io</t>
  </si>
  <si>
    <t>MCP; Tooling; Server Patterns</t>
  </si>
  <si>
    <t>Architecture, Governance</t>
  </si>
  <si>
    <t>Critical for cross-platform agent interoperability</t>
  </si>
  <si>
    <t>Becoming a de facto standard.</t>
  </si>
  <si>
    <t>Anthropic Model Context Protocol</t>
  </si>
  <si>
    <t>5. Last Updated</t>
  </si>
  <si>
    <r>
      <rPr>
        <color rgb="FF1155CC"/>
        <u/>
      </rPr>
      <t>https://modelcontextprotocol.io/specification/2025-11-25</t>
    </r>
    <r>
      <rPr/>
      <t xml:space="preserve"> </t>
    </r>
  </si>
  <si>
    <t xml:space="preserve"> the page’s own update timestamp.</t>
  </si>
  <si>
    <t>This helps track fast‑moving agent ecosystems.</t>
  </si>
  <si>
    <t>6. Resource Type</t>
  </si>
  <si>
    <t>Anthropic</t>
  </si>
  <si>
    <t>Model Context Protocol; Agent Patterns</t>
  </si>
  <si>
    <t>A simple categorical field:</t>
  </si>
  <si>
    <t>Integration between LLM applications and external data sources and tools</t>
  </si>
  <si>
    <t>Strong safety emphasis.</t>
  </si>
  <si>
    <t>Kaggle Prototype to Production Whitepaper</t>
  </si>
  <si>
    <t>https://www.kaggle.com/whitepaper-prototype-to-production</t>
  </si>
  <si>
    <t>API reference</t>
  </si>
  <si>
    <t>Tutorial</t>
  </si>
  <si>
    <t>Kaggle/Google</t>
  </si>
  <si>
    <t>NA</t>
  </si>
  <si>
    <t>Whitepaper</t>
  </si>
  <si>
    <t>Deployment Patterns; Workflow Automation</t>
  </si>
  <si>
    <t>Implementation, Security, Deployment</t>
  </si>
  <si>
    <t>Helps teams move prototypes to production</t>
  </si>
  <si>
    <t>Technical guide to the operational life cycle of AI agents, focusing on deployment &amp; security</t>
  </si>
  <si>
    <t>Google Vertex AI Agents Overview</t>
  </si>
  <si>
    <t>Blog post</t>
  </si>
  <si>
    <t>https://cloud.google.com/vertex-ai/docs/agents</t>
  </si>
  <si>
    <t>Google</t>
  </si>
  <si>
    <t>Agent Frameworks; Orchestration</t>
  </si>
  <si>
    <t>Architecture, Deployment</t>
  </si>
  <si>
    <t>Useful for cloud-based scientific workflows</t>
  </si>
  <si>
    <t>Strong enterprise alignment.</t>
  </si>
  <si>
    <t>HuggingFace Agents Documentation</t>
  </si>
  <si>
    <t>https://huggingface.co/docs/agents</t>
  </si>
  <si>
    <t>Example repo</t>
  </si>
  <si>
    <t>HuggingFace</t>
  </si>
  <si>
    <t>Tools; Skills; Model Integration</t>
  </si>
  <si>
    <t>Useful for open-source agent experimentation</t>
  </si>
  <si>
    <t>Rapidly evolving.</t>
  </si>
  <si>
    <t>Governance guidance</t>
  </si>
  <si>
    <t>LangChain Agents Overview</t>
  </si>
  <si>
    <t>https://python.langchain.com/docs/modules/agents</t>
  </si>
  <si>
    <t>LangChain</t>
  </si>
  <si>
    <t>Tools; Skills; Multi-Agent Patterns</t>
  </si>
  <si>
    <t>Relevant for workflow prototyping</t>
  </si>
  <si>
    <t>Architecture pattern</t>
  </si>
  <si>
    <t>Widely used in research.</t>
  </si>
  <si>
    <t>LlamaIndex Agents</t>
  </si>
  <si>
    <t>https://docs.llamaindex.ai/en/stable/agent/</t>
  </si>
  <si>
    <t>LlamaIndex</t>
  </si>
  <si>
    <t>Tools; Skills; Retrieval Agents</t>
  </si>
  <si>
    <t>Useful for data-rich research platforms</t>
  </si>
  <si>
    <t>Strong retrieval-centric design.</t>
  </si>
  <si>
    <t>Dagster Automation/Agent Patterns</t>
  </si>
  <si>
    <t>https://docs.dagster.io/getting-started/ai-tools</t>
  </si>
  <si>
    <t>This helps teams filter by what they need.</t>
  </si>
  <si>
    <t>7. Agentic Features Covered (Checklist)</t>
  </si>
  <si>
    <t>Dagster Labs</t>
  </si>
  <si>
    <t>1.3.15</t>
  </si>
  <si>
    <t>Examples:</t>
  </si>
  <si>
    <t>Workflow Automation; Orchestration</t>
  </si>
  <si>
    <t>Relevant for scientific pipelines</t>
  </si>
  <si>
    <t>Strong reproducibility focus.</t>
  </si>
  <si>
    <t>Prefect Automations/Agents</t>
  </si>
  <si>
    <t>https://docs.prefect.io/latest/concepts/automations/</t>
  </si>
  <si>
    <t>Hooks</t>
  </si>
  <si>
    <t>Prefect</t>
  </si>
  <si>
    <t>Workflow Agents; Triggers</t>
  </si>
  <si>
    <t>Implementation, Deployment</t>
  </si>
  <si>
    <t>Useful for data processing pipelines</t>
  </si>
  <si>
    <t>Good hybrid cloud/HPC support.</t>
  </si>
  <si>
    <t>Skills</t>
  </si>
  <si>
    <t>Jupyter AI</t>
  </si>
  <si>
    <t>https://jupyter-ai.readthedocs.io</t>
  </si>
  <si>
    <t>Project Jupyter</t>
  </si>
  <si>
    <t>Notebook Agents; Tool Integration</t>
  </si>
  <si>
    <t>Implementation, Data Governance</t>
  </si>
  <si>
    <t>Relevant for research notebooks</t>
  </si>
  <si>
    <t>MCP</t>
  </si>
  <si>
    <t>Strong alignment with scientific workflows.</t>
  </si>
  <si>
    <t>Anthropic Tools API</t>
  </si>
  <si>
    <t>https://docs.anthropic.com/en/docs/tools</t>
  </si>
  <si>
    <t>Tools; Skills</t>
  </si>
  <si>
    <t>Agent frameworks</t>
  </si>
  <si>
    <t>Architecture, Security</t>
  </si>
  <si>
    <t>Useful for safe tool-calling agents</t>
  </si>
  <si>
    <t>Strong safety posture.</t>
  </si>
  <si>
    <t>Microsoft Semantic Kernel Agents</t>
  </si>
  <si>
    <t>https://learn.microsoft.com/semantic-kernel/agents</t>
  </si>
  <si>
    <t>Context window management</t>
  </si>
  <si>
    <t>Skills; Tools; Orchestration</t>
  </si>
  <si>
    <t>Useful for enterprise-grade agent workflows</t>
  </si>
  <si>
    <t>Deployment patterns</t>
  </si>
  <si>
    <t>Strong .NET + Python support.</t>
  </si>
  <si>
    <t>HuggingFace Inference Endpoints</t>
  </si>
  <si>
    <t>https://huggingface.co/inference-endpoints</t>
  </si>
  <si>
    <t>Model Integration; Tool-Ready Endpoints</t>
  </si>
  <si>
    <t>Safety / guardrails</t>
  </si>
  <si>
    <t>Useful for hosted inference in research</t>
  </si>
  <si>
    <t>Good for reproducibility.</t>
  </si>
  <si>
    <t>OpenAI Evaluations (Evals)</t>
  </si>
  <si>
    <t>https://platform.openai.com/docs/guides/evals</t>
  </si>
  <si>
    <t>Evaluation / testing</t>
  </si>
  <si>
    <t>Evaluation; Guardrails</t>
  </si>
  <si>
    <t>Security; Governance</t>
  </si>
  <si>
    <t>Relevant for agent safety in research platforms</t>
  </si>
  <si>
    <t>Useful for risk assessment.</t>
  </si>
  <si>
    <t>Anthropic Safety Guidelines</t>
  </si>
  <si>
    <t>https://docs.anthropic.com/en/docs/safety</t>
  </si>
  <si>
    <t>Guardrails; Safe Tool Use</t>
  </si>
  <si>
    <t>Governance; Security</t>
  </si>
  <si>
    <t>Useful for research governance teams</t>
  </si>
  <si>
    <t>Strong alignment with institutional risk controls.</t>
  </si>
  <si>
    <t>This is one of your most important columns.</t>
  </si>
  <si>
    <t>Microsoft Responsible AI Standard</t>
  </si>
  <si>
    <t>https://www.microsoft.com/ai/responsible-ai</t>
  </si>
  <si>
    <t>Governance Guidance</t>
  </si>
  <si>
    <t>Safety; Governance; Risk Controls</t>
  </si>
  <si>
    <t>Data Governance; Security</t>
  </si>
  <si>
    <t>Relevant for institutional AI governance</t>
  </si>
  <si>
    <t>8. Topic Focus (Checklist)</t>
  </si>
  <si>
    <t>Widely adopted governance framework.</t>
  </si>
  <si>
    <t>vLLM Documentation</t>
  </si>
  <si>
    <t>https://docs.vllm.ai</t>
  </si>
  <si>
    <t>vLLM Project Team</t>
  </si>
  <si>
    <t>Inference Framework</t>
  </si>
  <si>
    <t>Parallel sampling &amp; tool-calling</t>
  </si>
  <si>
    <t>Self‑hosted AI, Architecture, Implementation, Deployment</t>
  </si>
  <si>
    <t>High (Industry-standard VPC runtime engine)</t>
  </si>
  <si>
    <t>Essential for secure TLAs via PagedAttention and FP8/AWQ optimization.</t>
  </si>
  <si>
    <t>Ollama Documentation</t>
  </si>
  <si>
    <t>https://github.com/ollama/ollama</t>
  </si>
  <si>
    <t>Ollama Community</t>
  </si>
  <si>
    <t>Architecture</t>
  </si>
  <si>
    <t>Local Application Sandbox</t>
  </si>
  <si>
    <t>Local embedding &amp; zero-config tools</t>
  </si>
  <si>
    <t>Self‑hosted AI, Implementation, Deployment</t>
  </si>
  <si>
    <t>Security</t>
  </si>
  <si>
    <t>Medium-High (Local workstation co-pilot)</t>
  </si>
  <si>
    <t>Eliminates network dependency errors by cleanly bundling open model weights.</t>
  </si>
  <si>
    <t xml:space="preserve">Llama.cpp </t>
  </si>
  <si>
    <t>https://github.com/ggerganov/llama.cpp</t>
  </si>
  <si>
    <t>Data governance</t>
  </si>
  <si>
    <t>Focuses specifically on the technical protocols, access controls, data-line security, and de-identification standards used to protect the integrity, quality, and privacy of information throughout its lifecycle</t>
  </si>
  <si>
    <t>Georgi Gerganov</t>
  </si>
  <si>
    <t>Governance</t>
  </si>
  <si>
    <t>The overarching organizational policies, compliance frameworks, and capital allocation strategies that dictate how an enterprise manages its broader IT infrastructure, risk tolerances, and vendor choices</t>
  </si>
  <si>
    <t>b9253</t>
  </si>
  <si>
    <t>Github Code Repository</t>
  </si>
  <si>
    <t>Grammar-based constrained sampling</t>
  </si>
  <si>
    <t>Implementation</t>
  </si>
  <si>
    <t>High (Enables reasoning on variable local hardware)</t>
  </si>
  <si>
    <t>Grammar constraints ensure localized agentic pipelines always return valid JSON/code.</t>
  </si>
  <si>
    <t>Open WebUI Documentation</t>
  </si>
  <si>
    <t>https://docs.openwebui.com</t>
  </si>
  <si>
    <t>Open WebUI Core Team</t>
  </si>
  <si>
    <t>Enterprise Control Interface</t>
  </si>
  <si>
    <t>Local RAG pipelines &amp; offline functions</t>
  </si>
  <si>
    <t>Deployment</t>
  </si>
  <si>
    <t>The tactical, hands-on execution of installing, configuring, provisioning, and launching software or hardware systems within a specific operational environment</t>
  </si>
  <si>
    <t>High (Enterprise-grade firewall interface)</t>
  </si>
  <si>
    <t>Solves local file parsing/RAG bottlenecks entirely within secure client networks.</t>
  </si>
  <si>
    <t>NVIDIA NIM Air-Gap Deployment Guide</t>
  </si>
  <si>
    <t>https://docs.nvidia.com/nim/large-language-models/latest/deploy-air-gap.html</t>
  </si>
  <si>
    <t>NVIDIA</t>
  </si>
  <si>
    <t>Reference Architecture</t>
  </si>
  <si>
    <t>Tensor-parallel caching &amp; optimized tool-calling</t>
  </si>
  <si>
    <t>Self‑hosted AI, Implementation, Network Isolation, Infrastructure Security</t>
  </si>
  <si>
    <t>Critical (Standardizes secure distribution of optimized weights)</t>
  </si>
  <si>
    <t>Outlines the exact connected-to-disconnected asset transfer workflow for enterprise GPUs.</t>
  </si>
  <si>
    <t>Harbor User Documentation</t>
  </si>
  <si>
    <t>https://goharbor.io/docs/</t>
  </si>
  <si>
    <t>Cloud Native Computing Foundation (CNCF)</t>
  </si>
  <si>
    <t>Container Registry</t>
  </si>
  <si>
    <t>Artifact version-locking &amp; immutable tags</t>
  </si>
  <si>
    <t>Self‑hosted AI, Implementation, Network Isolation, Infrastructure Security, Governance</t>
  </si>
  <si>
    <t>High (Necessary foundation for secure cluster registries)</t>
  </si>
  <si>
    <t>Workflow integration</t>
  </si>
  <si>
    <t>Built-in vulnerability scanning ensures agent images remain clean behind the firewall.</t>
  </si>
  <si>
    <t>AI Engineering Blueprint for On-Premises RAG Systems</t>
  </si>
  <si>
    <t>https://arxiv.org/abs/2604.01395</t>
  </si>
  <si>
    <t>arXiv (2604.01395)</t>
  </si>
  <si>
    <t>Scientific Literature</t>
  </si>
  <si>
    <t>Model selection</t>
  </si>
  <si>
    <t>End-to-end local reference applications</t>
  </si>
  <si>
    <t>Self‑hosted AI, Infrastructure Security</t>
  </si>
  <si>
    <t>High (Academic/industry validated system design blueprint)</t>
  </si>
  <si>
    <t>Moves past simple how-to guides into formal data isolation and local compliance frameworks.</t>
  </si>
  <si>
    <t>On-Premise vs Cloud: GenAI TCO (2026 Edition)</t>
  </si>
  <si>
    <t>Evaluation</t>
  </si>
  <si>
    <t>Architecture Compute</t>
  </si>
  <si>
    <t>Physical node topologies, hardware constraints, VRAM bounds, and localized compute execution profiles.</t>
  </si>
  <si>
    <r>
      <rPr>
        <color rgb="FF1155CC"/>
        <u/>
      </rPr>
      <t>https://lenovopress.lenovo.com/lp2368-on-premise-vs-cloud-generative-ai-total-cost-of-ownership-2026-edition</t>
    </r>
    <r>
      <rPr/>
      <t xml:space="preserve"> </t>
    </r>
  </si>
  <si>
    <t>Network Isolation</t>
  </si>
  <si>
    <t>Non-egress boundaries, air-gapped artifact staging, localized cloud VPC containers, and firewalled local registries.</t>
  </si>
  <si>
    <t>Infrastructure Security</t>
  </si>
  <si>
    <t>For on-prem LLM deployments, it captures the security of the compute stack as well as the data pipelines</t>
  </si>
  <si>
    <t>Self‑hosted AI</t>
  </si>
  <si>
    <t>Self‑hosted, open‑weights models in contrast to API‑based models like OpenAI, Anthropic, or Gemini</t>
  </si>
  <si>
    <t>This helps research IT teams quickly find relevant material.</t>
  </si>
  <si>
    <t>Lenovo Press</t>
  </si>
  <si>
    <t>Technical Whitepaper</t>
  </si>
  <si>
    <t>Hardware performance scaling &amp; VRAM sizing</t>
  </si>
  <si>
    <t>Self‑hosted AI, Architecture, Governance</t>
  </si>
  <si>
    <t>High (Mandatory for spec'ing out server node VRAM limits)</t>
  </si>
  <si>
    <t>Breaks down the "Memory Wall" economics showing an on-prem breakeven velocity of ~4 months.</t>
  </si>
  <si>
    <t xml:space="preserve">Coalition for Secure AI (CoSAI) </t>
  </si>
  <si>
    <t>https://www.coalitionforsecureai.org/</t>
  </si>
  <si>
    <t>9. Relevance to Research Cyberinfrastructure</t>
  </si>
  <si>
    <t>Security Guidance &amp; Resources</t>
  </si>
  <si>
    <t>A short tag describing why this matters to research platforms:</t>
  </si>
  <si>
    <t>Infrastructure Security, Security</t>
  </si>
  <si>
    <t>Relevant security expertise and best practices for secure AI development and deployment</t>
  </si>
  <si>
    <t>The Coalition for Secure AI (CoSAI) is an open ecosystem of AI and security experts</t>
  </si>
  <si>
    <t>Anthropic Project Glasswing</t>
  </si>
  <si>
    <t>https://www.anthropic.com/glasswing</t>
  </si>
  <si>
    <t>Cybersecurity</t>
  </si>
  <si>
    <t>AI models that find high-severity vulnerabilities</t>
  </si>
  <si>
    <r>
      <rPr/>
      <t xml:space="preserve">See </t>
    </r>
    <r>
      <rPr>
        <color rgb="FF1155CC"/>
        <u/>
      </rPr>
      <t>Claude Mythos Preview</t>
    </r>
  </si>
  <si>
    <t>Docker AI Governance &amp; Sandboxes</t>
  </si>
  <si>
    <t>https://docs.docker.com/ai/sandboxes/governance/org/</t>
  </si>
  <si>
    <t>Docker</t>
  </si>
  <si>
    <r>
      <rPr>
        <color rgb="FF1155CC"/>
        <u/>
      </rPr>
      <t>0.35.0</t>
    </r>
  </si>
  <si>
    <t>Sandbox; MCP</t>
  </si>
  <si>
    <t>Good AI governance topics</t>
  </si>
  <si>
    <t>See blog article: https://www.docker.com/blog/the-3cs-a-framework-for-ai-agent-security/</t>
  </si>
  <si>
    <t>Responses API</t>
  </si>
  <si>
    <t>https://developers.openai.com/api/docs/guides/migrate-to-responses</t>
  </si>
  <si>
    <t>Workflow orchestration</t>
  </si>
  <si>
    <t>GPT-5.6</t>
  </si>
  <si>
    <t>Data portal integration</t>
  </si>
  <si>
    <t>MIgrated from API Assistants  - now deprecated.</t>
  </si>
  <si>
    <t>Metadata / provenance</t>
  </si>
  <si>
    <t>Multi‑agent coordination</t>
  </si>
  <si>
    <t>HPC / cloud hybrid workflows</t>
  </si>
  <si>
    <t>Reproducibility</t>
  </si>
  <si>
    <t>Federated analysis</t>
  </si>
  <si>
    <t>User‑facing agent interfaces</t>
  </si>
  <si>
    <t>9. Maturity Level (Radar Standard)</t>
  </si>
  <si>
    <t>Not about the website — about the technology described.</t>
  </si>
  <si>
    <t>This helps teams know whether something is stable enough to consider.</t>
  </si>
  <si>
    <t>10. Notes / Key Takeaways</t>
  </si>
  <si>
    <t>A short free‑text field:</t>
  </si>
  <si>
    <t>breaking changes</t>
  </si>
  <si>
    <t>important patterns</t>
  </si>
  <si>
    <t>new capabilities</t>
  </si>
  <si>
    <t>relevance to agentic workflows</t>
  </si>
  <si>
    <t>implications for research platforms</t>
  </si>
  <si>
    <t>This is where institutional knowledge accumulates.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</si>
</sst>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u/>
      <color rgb="FF0000F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1" numFmtId="164" xfId="0" applyAlignment="1" applyFill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-cdn.anthropic.com/08ab9158070959f88f296514c21b7facce6f52bc.pdf" TargetMode="External"/><Relationship Id="rId10" Type="http://schemas.openxmlformats.org/officeDocument/2006/relationships/hyperlink" Target="https://www.anthropic.com/glasswing" TargetMode="External"/><Relationship Id="rId13" Type="http://schemas.openxmlformats.org/officeDocument/2006/relationships/hyperlink" Target="https://docs.docker.com/ai/sandboxes/release-notes/" TargetMode="External"/><Relationship Id="rId12" Type="http://schemas.openxmlformats.org/officeDocument/2006/relationships/hyperlink" Target="https://docs.docker.com/ai/sandboxes/governance/org/" TargetMode="External"/><Relationship Id="rId1" Type="http://schemas.openxmlformats.org/officeDocument/2006/relationships/hyperlink" Target="https://code.visualstudio.com/docs/copilot/agents/overview" TargetMode="External"/><Relationship Id="rId2" Type="http://schemas.openxmlformats.org/officeDocument/2006/relationships/hyperlink" Target="https://docs.google.com/document/d/1mu1_U1cWqn1aP3vtW83JnX5-aGhzM49K/edit" TargetMode="External"/><Relationship Id="rId3" Type="http://schemas.openxmlformats.org/officeDocument/2006/relationships/hyperlink" Target="https://modelcontextprotocol.io/specification/2025-11-25" TargetMode="External"/><Relationship Id="rId4" Type="http://schemas.openxmlformats.org/officeDocument/2006/relationships/hyperlink" Target="https://www.kaggle.com/whitepaper-prototype-to-production" TargetMode="External"/><Relationship Id="rId9" Type="http://schemas.openxmlformats.org/officeDocument/2006/relationships/hyperlink" Target="https://www.coalitionforsecureai.org/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developers.openai.com/api/docs/guides/migrate-to-responses" TargetMode="External"/><Relationship Id="rId5" Type="http://schemas.openxmlformats.org/officeDocument/2006/relationships/hyperlink" Target="https://docs.dagster.io/getting-started/ai-tools" TargetMode="External"/><Relationship Id="rId6" Type="http://schemas.openxmlformats.org/officeDocument/2006/relationships/hyperlink" Target="https://github.com/dagster-io/dagster/releases/tag/1.13.5" TargetMode="External"/><Relationship Id="rId7" Type="http://schemas.openxmlformats.org/officeDocument/2006/relationships/hyperlink" Target="https://github.com/ggerganov/llama.cpp" TargetMode="External"/><Relationship Id="rId8" Type="http://schemas.openxmlformats.org/officeDocument/2006/relationships/hyperlink" Target="https://lenovopress.lenovo.com/lp2368-on-premise-vs-cloud-generative-ai-total-cost-of-ownership-2026-edition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platform.openai.com/docs/assistants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code.visualstudio.com/docs/copilot/agents/overview" TargetMode="External"/><Relationship Id="rId2" Type="http://schemas.openxmlformats.org/officeDocument/2006/relationships/hyperlink" Target="https://paperswithcode.co/tasks/coding-agents" TargetMode="External"/><Relationship Id="rId3" Type="http://schemas.openxmlformats.org/officeDocument/2006/relationships/hyperlink" Target="https://docs.google.com/document/d/1mu1_U1cWqn1aP3vtW83JnX5-aGhzM49K/edit" TargetMode="External"/><Relationship Id="rId4" Type="http://schemas.openxmlformats.org/officeDocument/2006/relationships/hyperlink" Target="https://code.visualstudio.com/docs/copilot/agents/overview" TargetMode="External"/><Relationship Id="rId5" Type="http://schemas.openxmlformats.org/officeDocument/2006/relationships/hyperlink" Target="https://docs.google.com/document/d/1mu1_U1cWqn1aP3vtW83JnX5-aGhzM49K/edit" TargetMode="External"/><Relationship Id="rId6" Type="http://schemas.openxmlformats.org/officeDocument/2006/relationships/hyperlink" Target="https://code.visualstudio.com/docs/copilot/agents/overview" TargetMode="External"/><Relationship Id="rId7" Type="http://schemas.openxmlformats.org/officeDocument/2006/relationships/hyperlink" Target="https://docs.google.com/document/d/1mu1_U1cWqn1aP3vtW83JnX5-aGhzM49K/edit" TargetMode="External"/><Relationship Id="rId8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7.88"/>
    <col customWidth="1" min="2" max="2" width="27.38"/>
    <col customWidth="1" min="3" max="3" width="16.25"/>
    <col customWidth="1" min="7" max="7" width="9.25"/>
    <col customWidth="1" min="8" max="8" width="18.63"/>
    <col customWidth="1" min="9" max="9" width="37.88"/>
    <col customWidth="1" min="10" max="10" width="57.88"/>
    <col customWidth="1" min="11" max="11" width="44.1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</row>
    <row r="2">
      <c r="A2" s="1" t="s">
        <v>17</v>
      </c>
      <c r="B2" s="5" t="s">
        <v>19</v>
      </c>
      <c r="C2" s="1" t="s">
        <v>32</v>
      </c>
      <c r="D2" s="6">
        <v>46157.0</v>
      </c>
      <c r="E2" s="1" t="s">
        <v>26</v>
      </c>
      <c r="F2" s="7">
        <v>46113.0</v>
      </c>
      <c r="G2" s="8">
        <v>46162.0</v>
      </c>
      <c r="H2" s="1" t="s">
        <v>39</v>
      </c>
      <c r="I2" s="1" t="s">
        <v>40</v>
      </c>
      <c r="J2" s="10" t="s">
        <v>54</v>
      </c>
      <c r="K2" s="1" t="s">
        <v>55</v>
      </c>
      <c r="L2" s="1" t="s">
        <v>56</v>
      </c>
      <c r="M2" s="1" t="s">
        <v>57</v>
      </c>
    </row>
    <row r="3">
      <c r="A3" s="1" t="s">
        <v>58</v>
      </c>
      <c r="B3" s="9" t="s">
        <v>60</v>
      </c>
      <c r="C3" s="1" t="s">
        <v>67</v>
      </c>
      <c r="D3" s="6">
        <v>46168.0</v>
      </c>
      <c r="E3" s="1" t="s">
        <v>26</v>
      </c>
      <c r="F3" s="7">
        <v>46168.0</v>
      </c>
      <c r="G3" s="1" t="s">
        <v>69</v>
      </c>
      <c r="H3" s="1" t="s">
        <v>70</v>
      </c>
      <c r="I3" s="1" t="s">
        <v>71</v>
      </c>
      <c r="J3" s="10" t="s">
        <v>74</v>
      </c>
      <c r="K3" s="1" t="s">
        <v>76</v>
      </c>
      <c r="L3" s="1" t="s">
        <v>56</v>
      </c>
      <c r="M3" s="1"/>
    </row>
    <row r="4">
      <c r="A4" s="1" t="s">
        <v>79</v>
      </c>
      <c r="B4" s="1" t="s">
        <v>80</v>
      </c>
      <c r="C4" s="1" t="s">
        <v>81</v>
      </c>
      <c r="D4" s="6">
        <v>46150.0</v>
      </c>
      <c r="E4" s="7"/>
      <c r="F4" s="7">
        <v>46113.0</v>
      </c>
      <c r="G4" s="1"/>
      <c r="H4" s="1" t="s">
        <v>39</v>
      </c>
      <c r="I4" s="1" t="s">
        <v>84</v>
      </c>
      <c r="J4" s="10" t="s">
        <v>86</v>
      </c>
      <c r="K4" s="1" t="s">
        <v>87</v>
      </c>
      <c r="L4" s="1" t="s">
        <v>56</v>
      </c>
      <c r="M4" s="1" t="s">
        <v>88</v>
      </c>
    </row>
    <row r="5">
      <c r="A5" s="1" t="s">
        <v>89</v>
      </c>
      <c r="B5" s="1" t="s">
        <v>90</v>
      </c>
      <c r="C5" s="1" t="s">
        <v>91</v>
      </c>
      <c r="D5" s="6">
        <v>46150.0</v>
      </c>
      <c r="E5" s="7"/>
      <c r="F5" s="7">
        <v>46113.0</v>
      </c>
      <c r="G5" s="1"/>
      <c r="H5" s="1" t="s">
        <v>29</v>
      </c>
      <c r="I5" s="1" t="s">
        <v>94</v>
      </c>
      <c r="J5" s="10" t="s">
        <v>43</v>
      </c>
      <c r="K5" s="1" t="s">
        <v>97</v>
      </c>
      <c r="L5" s="1" t="s">
        <v>56</v>
      </c>
      <c r="M5" s="1" t="s">
        <v>98</v>
      </c>
    </row>
    <row r="6">
      <c r="A6" s="1" t="s">
        <v>99</v>
      </c>
      <c r="B6" s="1" t="s">
        <v>101</v>
      </c>
      <c r="C6" s="1" t="s">
        <v>25</v>
      </c>
      <c r="D6" s="6">
        <v>46150.0</v>
      </c>
      <c r="E6" s="7"/>
      <c r="F6" s="7">
        <v>46113.0</v>
      </c>
      <c r="G6" s="1"/>
      <c r="H6" s="1" t="s">
        <v>70</v>
      </c>
      <c r="I6" s="1" t="s">
        <v>102</v>
      </c>
      <c r="J6" s="10" t="s">
        <v>103</v>
      </c>
      <c r="K6" s="1" t="s">
        <v>104</v>
      </c>
      <c r="L6" s="1" t="s">
        <v>56</v>
      </c>
      <c r="M6" s="1" t="s">
        <v>105</v>
      </c>
    </row>
    <row r="7">
      <c r="A7" s="1" t="s">
        <v>106</v>
      </c>
      <c r="B7" s="5" t="s">
        <v>108</v>
      </c>
      <c r="C7" s="1" t="s">
        <v>112</v>
      </c>
      <c r="D7" s="6">
        <v>46182.0</v>
      </c>
      <c r="E7" s="1" t="s">
        <v>26</v>
      </c>
      <c r="F7" s="7">
        <v>45962.0</v>
      </c>
      <c r="G7" s="11">
        <v>45972.0</v>
      </c>
      <c r="H7" s="1" t="s">
        <v>39</v>
      </c>
      <c r="I7" s="1" t="s">
        <v>113</v>
      </c>
      <c r="J7" s="10" t="s">
        <v>103</v>
      </c>
      <c r="K7" s="1" t="s">
        <v>115</v>
      </c>
      <c r="L7" s="1" t="s">
        <v>56</v>
      </c>
      <c r="M7" s="1" t="s">
        <v>116</v>
      </c>
    </row>
    <row r="8">
      <c r="A8" s="1" t="s">
        <v>117</v>
      </c>
      <c r="B8" s="5" t="s">
        <v>118</v>
      </c>
      <c r="C8" s="1" t="s">
        <v>121</v>
      </c>
      <c r="D8" s="6">
        <v>46157.0</v>
      </c>
      <c r="E8" s="1" t="s">
        <v>26</v>
      </c>
      <c r="F8" s="7">
        <v>45975.0</v>
      </c>
      <c r="G8" s="1" t="s">
        <v>122</v>
      </c>
      <c r="H8" s="1" t="s">
        <v>123</v>
      </c>
      <c r="I8" s="1" t="s">
        <v>124</v>
      </c>
      <c r="J8" s="10" t="s">
        <v>125</v>
      </c>
      <c r="K8" s="1" t="s">
        <v>126</v>
      </c>
      <c r="L8" s="1" t="s">
        <v>35</v>
      </c>
      <c r="M8" s="1" t="s">
        <v>127</v>
      </c>
    </row>
    <row r="9">
      <c r="A9" s="1" t="s">
        <v>128</v>
      </c>
      <c r="B9" s="1" t="s">
        <v>130</v>
      </c>
      <c r="C9" s="1" t="s">
        <v>131</v>
      </c>
      <c r="D9" s="6">
        <v>46150.0</v>
      </c>
      <c r="E9" s="7"/>
      <c r="F9" s="7">
        <v>46113.0</v>
      </c>
      <c r="G9" s="1"/>
      <c r="H9" s="1" t="s">
        <v>39</v>
      </c>
      <c r="I9" s="1" t="s">
        <v>132</v>
      </c>
      <c r="J9" s="10" t="s">
        <v>133</v>
      </c>
      <c r="K9" s="1" t="s">
        <v>134</v>
      </c>
      <c r="L9" s="1" t="s">
        <v>49</v>
      </c>
      <c r="M9" s="1" t="s">
        <v>135</v>
      </c>
    </row>
    <row r="10">
      <c r="A10" s="1" t="s">
        <v>136</v>
      </c>
      <c r="B10" s="1" t="s">
        <v>137</v>
      </c>
      <c r="C10" s="1" t="s">
        <v>139</v>
      </c>
      <c r="D10" s="6">
        <v>46150.0</v>
      </c>
      <c r="E10" s="7"/>
      <c r="F10" s="7">
        <v>46082.0</v>
      </c>
      <c r="G10" s="1"/>
      <c r="H10" s="1" t="s">
        <v>39</v>
      </c>
      <c r="I10" s="1" t="s">
        <v>140</v>
      </c>
      <c r="J10" s="10" t="s">
        <v>43</v>
      </c>
      <c r="K10" s="1" t="s">
        <v>141</v>
      </c>
      <c r="L10" s="1" t="s">
        <v>56</v>
      </c>
      <c r="M10" s="1" t="s">
        <v>142</v>
      </c>
    </row>
    <row r="11">
      <c r="A11" s="1" t="s">
        <v>144</v>
      </c>
      <c r="B11" s="1" t="s">
        <v>145</v>
      </c>
      <c r="C11" s="1" t="s">
        <v>146</v>
      </c>
      <c r="D11" s="6">
        <v>46150.0</v>
      </c>
      <c r="E11" s="7"/>
      <c r="F11" s="7">
        <v>46113.0</v>
      </c>
      <c r="G11" s="1"/>
      <c r="H11" s="1" t="s">
        <v>39</v>
      </c>
      <c r="I11" s="1" t="s">
        <v>147</v>
      </c>
      <c r="J11" s="10" t="s">
        <v>43</v>
      </c>
      <c r="K11" s="1" t="s">
        <v>148</v>
      </c>
      <c r="L11" s="1" t="s">
        <v>49</v>
      </c>
      <c r="M11" s="1" t="s">
        <v>150</v>
      </c>
    </row>
    <row r="12">
      <c r="A12" s="1" t="s">
        <v>151</v>
      </c>
      <c r="B12" s="1" t="s">
        <v>152</v>
      </c>
      <c r="C12" s="1" t="s">
        <v>153</v>
      </c>
      <c r="D12" s="6">
        <v>46150.0</v>
      </c>
      <c r="E12" s="7"/>
      <c r="F12" s="7">
        <v>46113.0</v>
      </c>
      <c r="G12" s="1"/>
      <c r="H12" s="1" t="s">
        <v>39</v>
      </c>
      <c r="I12" s="1" t="s">
        <v>154</v>
      </c>
      <c r="J12" s="10" t="s">
        <v>103</v>
      </c>
      <c r="K12" s="1" t="s">
        <v>155</v>
      </c>
      <c r="L12" s="1" t="s">
        <v>49</v>
      </c>
      <c r="M12" s="1" t="s">
        <v>156</v>
      </c>
    </row>
    <row r="13">
      <c r="A13" s="1" t="s">
        <v>157</v>
      </c>
      <c r="B13" s="9" t="s">
        <v>158</v>
      </c>
      <c r="C13" s="1" t="s">
        <v>161</v>
      </c>
      <c r="E13" s="1" t="s">
        <v>26</v>
      </c>
      <c r="F13" s="7">
        <v>46082.0</v>
      </c>
      <c r="G13" s="5" t="s">
        <v>162</v>
      </c>
      <c r="H13" s="1" t="s">
        <v>39</v>
      </c>
      <c r="I13" s="1" t="s">
        <v>164</v>
      </c>
      <c r="J13" s="10" t="s">
        <v>133</v>
      </c>
      <c r="K13" s="1" t="s">
        <v>165</v>
      </c>
      <c r="L13" s="1" t="s">
        <v>35</v>
      </c>
      <c r="M13" s="1" t="s">
        <v>166</v>
      </c>
    </row>
    <row r="14">
      <c r="A14" s="1" t="s">
        <v>167</v>
      </c>
      <c r="B14" s="1" t="s">
        <v>168</v>
      </c>
      <c r="C14" s="1" t="s">
        <v>170</v>
      </c>
      <c r="D14" s="6">
        <v>46150.0</v>
      </c>
      <c r="E14" s="7"/>
      <c r="F14" s="7">
        <v>46082.0</v>
      </c>
      <c r="G14" s="1"/>
      <c r="H14" s="1" t="s">
        <v>39</v>
      </c>
      <c r="I14" s="1" t="s">
        <v>171</v>
      </c>
      <c r="J14" s="10" t="s">
        <v>172</v>
      </c>
      <c r="K14" s="1" t="s">
        <v>173</v>
      </c>
      <c r="L14" s="1" t="s">
        <v>35</v>
      </c>
      <c r="M14" s="1" t="s">
        <v>174</v>
      </c>
    </row>
    <row r="15">
      <c r="A15" s="1" t="s">
        <v>176</v>
      </c>
      <c r="B15" s="1" t="s">
        <v>177</v>
      </c>
      <c r="C15" s="1" t="s">
        <v>178</v>
      </c>
      <c r="D15" s="6">
        <v>46150.0</v>
      </c>
      <c r="E15" s="7"/>
      <c r="F15" s="7">
        <v>46113.0</v>
      </c>
      <c r="G15" s="1"/>
      <c r="H15" s="1" t="s">
        <v>39</v>
      </c>
      <c r="I15" s="1" t="s">
        <v>179</v>
      </c>
      <c r="J15" s="10" t="s">
        <v>180</v>
      </c>
      <c r="K15" s="1" t="s">
        <v>181</v>
      </c>
      <c r="L15" s="1" t="s">
        <v>56</v>
      </c>
      <c r="M15" s="1" t="s">
        <v>183</v>
      </c>
    </row>
    <row r="16">
      <c r="A16" s="1" t="s">
        <v>184</v>
      </c>
      <c r="B16" s="1" t="s">
        <v>185</v>
      </c>
      <c r="C16" s="1" t="s">
        <v>112</v>
      </c>
      <c r="D16" s="6">
        <v>46150.0</v>
      </c>
      <c r="E16" s="7"/>
      <c r="F16" s="7">
        <v>46113.0</v>
      </c>
      <c r="G16" s="1"/>
      <c r="H16" s="1" t="s">
        <v>29</v>
      </c>
      <c r="I16" s="1" t="s">
        <v>186</v>
      </c>
      <c r="J16" s="10" t="s">
        <v>188</v>
      </c>
      <c r="K16" s="1" t="s">
        <v>189</v>
      </c>
      <c r="L16" s="1" t="s">
        <v>56</v>
      </c>
      <c r="M16" s="1" t="s">
        <v>190</v>
      </c>
    </row>
    <row r="17">
      <c r="A17" s="1" t="s">
        <v>191</v>
      </c>
      <c r="B17" s="1" t="s">
        <v>192</v>
      </c>
      <c r="C17" s="1" t="s">
        <v>32</v>
      </c>
      <c r="D17" s="6">
        <v>46150.0</v>
      </c>
      <c r="E17" s="7"/>
      <c r="F17" s="7">
        <v>46113.0</v>
      </c>
      <c r="G17" s="1"/>
      <c r="H17" s="1" t="s">
        <v>39</v>
      </c>
      <c r="I17" s="1" t="s">
        <v>194</v>
      </c>
      <c r="J17" s="10" t="s">
        <v>43</v>
      </c>
      <c r="K17" s="1" t="s">
        <v>195</v>
      </c>
      <c r="L17" s="1" t="s">
        <v>49</v>
      </c>
      <c r="M17" s="1" t="s">
        <v>197</v>
      </c>
    </row>
    <row r="18">
      <c r="A18" s="1" t="s">
        <v>198</v>
      </c>
      <c r="B18" s="1" t="s">
        <v>199</v>
      </c>
      <c r="C18" s="1" t="s">
        <v>139</v>
      </c>
      <c r="D18" s="6">
        <v>46150.0</v>
      </c>
      <c r="E18" s="7"/>
      <c r="F18" s="7">
        <v>46082.0</v>
      </c>
      <c r="G18" s="1"/>
      <c r="H18" s="1" t="s">
        <v>39</v>
      </c>
      <c r="I18" s="1" t="s">
        <v>200</v>
      </c>
      <c r="J18" s="10" t="s">
        <v>133</v>
      </c>
      <c r="K18" s="1" t="s">
        <v>202</v>
      </c>
      <c r="L18" s="1" t="s">
        <v>35</v>
      </c>
      <c r="M18" s="1" t="s">
        <v>203</v>
      </c>
    </row>
    <row r="19">
      <c r="A19" s="1" t="s">
        <v>204</v>
      </c>
      <c r="B19" s="1" t="s">
        <v>205</v>
      </c>
      <c r="C19" s="1" t="s">
        <v>25</v>
      </c>
      <c r="D19" s="6">
        <v>46150.0</v>
      </c>
      <c r="E19" s="7"/>
      <c r="F19" s="7">
        <v>46113.0</v>
      </c>
      <c r="G19" s="1"/>
      <c r="H19" s="1" t="s">
        <v>39</v>
      </c>
      <c r="I19" s="1" t="s">
        <v>207</v>
      </c>
      <c r="J19" s="1" t="s">
        <v>208</v>
      </c>
      <c r="K19" s="1" t="s">
        <v>209</v>
      </c>
      <c r="L19" s="1" t="s">
        <v>49</v>
      </c>
      <c r="M19" s="1" t="s">
        <v>210</v>
      </c>
    </row>
    <row r="20">
      <c r="A20" s="1" t="s">
        <v>211</v>
      </c>
      <c r="B20" s="1" t="s">
        <v>212</v>
      </c>
      <c r="C20" s="1" t="s">
        <v>112</v>
      </c>
      <c r="D20" s="6">
        <v>46150.0</v>
      </c>
      <c r="E20" s="7"/>
      <c r="F20" s="7">
        <v>46113.0</v>
      </c>
      <c r="G20" s="1"/>
      <c r="H20" s="1" t="s">
        <v>39</v>
      </c>
      <c r="I20" s="1" t="s">
        <v>213</v>
      </c>
      <c r="J20" s="1" t="s">
        <v>214</v>
      </c>
      <c r="K20" s="1" t="s">
        <v>215</v>
      </c>
      <c r="L20" s="1" t="s">
        <v>35</v>
      </c>
      <c r="M20" s="1" t="s">
        <v>216</v>
      </c>
    </row>
    <row r="21">
      <c r="A21" s="1" t="s">
        <v>218</v>
      </c>
      <c r="B21" s="1" t="s">
        <v>219</v>
      </c>
      <c r="C21" s="1" t="s">
        <v>32</v>
      </c>
      <c r="D21" s="6">
        <v>46150.0</v>
      </c>
      <c r="E21" s="12"/>
      <c r="F21" s="12">
        <v>45992.0</v>
      </c>
      <c r="G21" s="1"/>
      <c r="H21" s="1" t="s">
        <v>220</v>
      </c>
      <c r="I21" s="1" t="s">
        <v>221</v>
      </c>
      <c r="J21" s="1" t="s">
        <v>222</v>
      </c>
      <c r="K21" s="1" t="s">
        <v>223</v>
      </c>
      <c r="L21" s="1" t="s">
        <v>35</v>
      </c>
      <c r="M21" s="1" t="s">
        <v>225</v>
      </c>
    </row>
    <row r="22">
      <c r="A22" s="1" t="s">
        <v>226</v>
      </c>
      <c r="B22" s="1" t="s">
        <v>227</v>
      </c>
      <c r="C22" s="1" t="s">
        <v>228</v>
      </c>
      <c r="D22" s="6">
        <v>46150.0</v>
      </c>
      <c r="F22" s="7">
        <v>46113.0</v>
      </c>
      <c r="G22" s="1"/>
      <c r="H22" s="1" t="s">
        <v>229</v>
      </c>
      <c r="I22" s="1" t="s">
        <v>230</v>
      </c>
      <c r="J22" s="10" t="s">
        <v>231</v>
      </c>
      <c r="K22" s="1" t="s">
        <v>232</v>
      </c>
      <c r="L22" s="1" t="s">
        <v>35</v>
      </c>
      <c r="M22" s="1" t="s">
        <v>233</v>
      </c>
    </row>
    <row r="23">
      <c r="A23" s="1" t="s">
        <v>234</v>
      </c>
      <c r="B23" s="1" t="s">
        <v>235</v>
      </c>
      <c r="C23" s="1" t="s">
        <v>236</v>
      </c>
      <c r="D23" s="6">
        <v>46150.0</v>
      </c>
      <c r="F23" s="7">
        <v>46113.0</v>
      </c>
      <c r="G23" s="1"/>
      <c r="H23" s="1" t="s">
        <v>238</v>
      </c>
      <c r="I23" s="1" t="s">
        <v>239</v>
      </c>
      <c r="J23" s="10" t="s">
        <v>240</v>
      </c>
      <c r="K23" s="1" t="s">
        <v>242</v>
      </c>
      <c r="L23" s="1" t="s">
        <v>35</v>
      </c>
      <c r="M23" s="1" t="s">
        <v>243</v>
      </c>
    </row>
    <row r="24">
      <c r="A24" s="1" t="s">
        <v>244</v>
      </c>
      <c r="B24" s="5" t="s">
        <v>245</v>
      </c>
      <c r="C24" s="1" t="s">
        <v>248</v>
      </c>
      <c r="D24" s="6">
        <v>46162.0</v>
      </c>
      <c r="E24" s="1" t="s">
        <v>26</v>
      </c>
      <c r="F24" s="14">
        <v>46162.0</v>
      </c>
      <c r="G24" s="1" t="s">
        <v>251</v>
      </c>
      <c r="H24" s="1" t="s">
        <v>252</v>
      </c>
      <c r="I24" s="1" t="s">
        <v>253</v>
      </c>
      <c r="J24" s="10" t="s">
        <v>231</v>
      </c>
      <c r="K24" s="1" t="s">
        <v>255</v>
      </c>
      <c r="L24" s="1" t="s">
        <v>35</v>
      </c>
      <c r="M24" s="1" t="s">
        <v>256</v>
      </c>
    </row>
    <row r="25">
      <c r="A25" s="1" t="s">
        <v>257</v>
      </c>
      <c r="B25" s="1" t="s">
        <v>258</v>
      </c>
      <c r="C25" s="1" t="s">
        <v>259</v>
      </c>
      <c r="D25" s="6">
        <v>46150.0</v>
      </c>
      <c r="F25" s="7">
        <v>46113.0</v>
      </c>
      <c r="G25" s="1"/>
      <c r="H25" s="1" t="s">
        <v>260</v>
      </c>
      <c r="I25" s="1" t="s">
        <v>261</v>
      </c>
      <c r="J25" s="10" t="s">
        <v>240</v>
      </c>
      <c r="K25" s="1" t="s">
        <v>264</v>
      </c>
      <c r="L25" s="1" t="s">
        <v>35</v>
      </c>
      <c r="M25" s="1" t="s">
        <v>265</v>
      </c>
    </row>
    <row r="26">
      <c r="A26" s="1" t="s">
        <v>266</v>
      </c>
      <c r="B26" s="1" t="s">
        <v>267</v>
      </c>
      <c r="C26" s="1" t="s">
        <v>268</v>
      </c>
      <c r="D26" s="6">
        <v>46150.0</v>
      </c>
      <c r="F26" s="1">
        <v>2026.0</v>
      </c>
      <c r="G26" s="1"/>
      <c r="H26" s="1" t="s">
        <v>269</v>
      </c>
      <c r="I26" s="1" t="s">
        <v>270</v>
      </c>
      <c r="J26" s="1" t="s">
        <v>271</v>
      </c>
      <c r="K26" s="1" t="s">
        <v>272</v>
      </c>
      <c r="L26" s="1" t="s">
        <v>35</v>
      </c>
      <c r="M26" s="1" t="s">
        <v>273</v>
      </c>
    </row>
    <row r="27">
      <c r="A27" s="1" t="s">
        <v>274</v>
      </c>
      <c r="B27" s="1" t="s">
        <v>275</v>
      </c>
      <c r="C27" s="1" t="s">
        <v>276</v>
      </c>
      <c r="D27" s="6">
        <v>46150.0</v>
      </c>
      <c r="F27" s="1">
        <v>2026.0</v>
      </c>
      <c r="G27" s="1"/>
      <c r="H27" s="1" t="s">
        <v>277</v>
      </c>
      <c r="I27" s="1" t="s">
        <v>278</v>
      </c>
      <c r="J27" s="1" t="s">
        <v>279</v>
      </c>
      <c r="K27" s="1" t="s">
        <v>280</v>
      </c>
      <c r="L27" s="1" t="s">
        <v>35</v>
      </c>
      <c r="M27" s="1" t="s">
        <v>282</v>
      </c>
    </row>
    <row r="28">
      <c r="A28" s="1" t="s">
        <v>283</v>
      </c>
      <c r="B28" s="1" t="s">
        <v>284</v>
      </c>
      <c r="C28" s="1" t="s">
        <v>285</v>
      </c>
      <c r="D28" s="6">
        <v>46150.0</v>
      </c>
      <c r="F28" s="1">
        <v>2026.0</v>
      </c>
      <c r="G28" s="1"/>
      <c r="H28" s="1" t="s">
        <v>286</v>
      </c>
      <c r="I28" s="1" t="s">
        <v>288</v>
      </c>
      <c r="J28" s="1" t="s">
        <v>289</v>
      </c>
      <c r="K28" s="1" t="s">
        <v>290</v>
      </c>
      <c r="L28" s="1" t="s">
        <v>56</v>
      </c>
      <c r="M28" s="1" t="s">
        <v>291</v>
      </c>
    </row>
    <row r="29">
      <c r="A29" s="1" t="s">
        <v>292</v>
      </c>
      <c r="B29" s="5" t="s">
        <v>296</v>
      </c>
      <c r="C29" s="1" t="s">
        <v>304</v>
      </c>
      <c r="D29" s="6">
        <v>46157.0</v>
      </c>
      <c r="E29" s="1" t="s">
        <v>26</v>
      </c>
      <c r="F29" s="7">
        <v>46054.0</v>
      </c>
      <c r="G29" s="1" t="s">
        <v>122</v>
      </c>
      <c r="H29" s="1" t="s">
        <v>305</v>
      </c>
      <c r="I29" s="1" t="s">
        <v>306</v>
      </c>
      <c r="J29" s="10" t="s">
        <v>307</v>
      </c>
      <c r="K29" s="1" t="s">
        <v>308</v>
      </c>
      <c r="L29" s="1" t="s">
        <v>35</v>
      </c>
      <c r="M29" s="1" t="s">
        <v>309</v>
      </c>
    </row>
    <row r="30">
      <c r="A30" s="1" t="s">
        <v>310</v>
      </c>
      <c r="B30" s="9" t="s">
        <v>311</v>
      </c>
      <c r="C30" s="1" t="s">
        <v>310</v>
      </c>
      <c r="D30" s="14">
        <v>46174.0</v>
      </c>
      <c r="E30" s="1" t="s">
        <v>26</v>
      </c>
      <c r="F30" s="14">
        <v>46174.0</v>
      </c>
      <c r="H30" s="1" t="s">
        <v>313</v>
      </c>
      <c r="I30" s="1" t="s">
        <v>213</v>
      </c>
      <c r="J30" s="10" t="s">
        <v>315</v>
      </c>
      <c r="K30" s="1" t="s">
        <v>316</v>
      </c>
      <c r="L30" s="1" t="s">
        <v>56</v>
      </c>
      <c r="M30" s="1" t="s">
        <v>317</v>
      </c>
    </row>
    <row r="31">
      <c r="A31" s="1" t="s">
        <v>318</v>
      </c>
      <c r="B31" s="9" t="s">
        <v>319</v>
      </c>
      <c r="C31" s="1" t="s">
        <v>112</v>
      </c>
      <c r="D31" s="14">
        <v>46182.0</v>
      </c>
      <c r="E31" s="1" t="s">
        <v>26</v>
      </c>
      <c r="F31" s="14">
        <v>46119.0</v>
      </c>
      <c r="G31" s="15">
        <v>46119.0</v>
      </c>
      <c r="H31" s="1" t="s">
        <v>313</v>
      </c>
      <c r="I31" s="1" t="s">
        <v>320</v>
      </c>
      <c r="J31" s="10" t="s">
        <v>315</v>
      </c>
      <c r="K31" s="1" t="s">
        <v>321</v>
      </c>
      <c r="L31" s="1" t="s">
        <v>56</v>
      </c>
      <c r="M31" s="5" t="s">
        <v>322</v>
      </c>
    </row>
    <row r="32">
      <c r="A32" s="1" t="s">
        <v>323</v>
      </c>
      <c r="B32" s="9" t="s">
        <v>324</v>
      </c>
      <c r="C32" s="1" t="s">
        <v>325</v>
      </c>
      <c r="D32" s="14">
        <v>46219.0</v>
      </c>
      <c r="E32" s="1" t="s">
        <v>26</v>
      </c>
      <c r="F32" s="14">
        <v>46213.0</v>
      </c>
      <c r="G32" s="9" t="s">
        <v>326</v>
      </c>
      <c r="H32" s="1" t="s">
        <v>39</v>
      </c>
      <c r="I32" s="1" t="s">
        <v>327</v>
      </c>
      <c r="J32" s="10" t="s">
        <v>241</v>
      </c>
      <c r="K32" s="1" t="s">
        <v>328</v>
      </c>
      <c r="L32" s="1" t="s">
        <v>49</v>
      </c>
      <c r="M32" s="1" t="s">
        <v>329</v>
      </c>
    </row>
    <row r="33">
      <c r="A33" s="1" t="s">
        <v>330</v>
      </c>
      <c r="B33" s="9" t="s">
        <v>331</v>
      </c>
      <c r="C33" s="1" t="s">
        <v>25</v>
      </c>
      <c r="D33" s="14">
        <v>46220.0</v>
      </c>
      <c r="E33" s="1" t="s">
        <v>26</v>
      </c>
      <c r="F33" s="14">
        <v>46212.0</v>
      </c>
      <c r="G33" s="1" t="s">
        <v>333</v>
      </c>
      <c r="H33" s="1" t="s">
        <v>39</v>
      </c>
      <c r="I33" s="1" t="s">
        <v>30</v>
      </c>
      <c r="J33" s="10" t="s">
        <v>237</v>
      </c>
      <c r="K33" s="1" t="s">
        <v>45</v>
      </c>
      <c r="L33" s="1" t="s">
        <v>56</v>
      </c>
      <c r="M33" s="1" t="s">
        <v>335</v>
      </c>
    </row>
    <row r="34">
      <c r="J34" s="16"/>
    </row>
    <row r="35">
      <c r="J35" s="16"/>
    </row>
    <row r="36">
      <c r="J36" s="16"/>
    </row>
    <row r="37">
      <c r="J37" s="16"/>
    </row>
    <row r="38">
      <c r="J38" s="16"/>
    </row>
    <row r="39">
      <c r="J39" s="16"/>
    </row>
    <row r="40">
      <c r="J40" s="16"/>
    </row>
    <row r="41">
      <c r="J41" s="16"/>
    </row>
    <row r="42">
      <c r="J42" s="16"/>
    </row>
    <row r="43">
      <c r="J43" s="16"/>
    </row>
    <row r="44">
      <c r="J44" s="16"/>
    </row>
    <row r="45">
      <c r="J45" s="16"/>
    </row>
    <row r="46">
      <c r="J46" s="16"/>
    </row>
    <row r="47">
      <c r="J47" s="16"/>
    </row>
    <row r="48">
      <c r="J48" s="16"/>
    </row>
    <row r="49">
      <c r="J49" s="16"/>
    </row>
    <row r="50">
      <c r="J50" s="16"/>
    </row>
    <row r="51">
      <c r="J51" s="16"/>
    </row>
    <row r="52">
      <c r="J52" s="16"/>
    </row>
    <row r="53">
      <c r="J53" s="16"/>
    </row>
    <row r="54">
      <c r="J54" s="16"/>
    </row>
    <row r="55">
      <c r="J55" s="16"/>
    </row>
    <row r="56">
      <c r="J56" s="16"/>
    </row>
    <row r="57">
      <c r="J57" s="16"/>
    </row>
    <row r="58">
      <c r="J58" s="16"/>
    </row>
    <row r="59">
      <c r="J59" s="16"/>
    </row>
    <row r="60">
      <c r="J60" s="16"/>
    </row>
    <row r="61">
      <c r="J61" s="16"/>
    </row>
    <row r="62">
      <c r="J62" s="16"/>
    </row>
    <row r="63">
      <c r="J63" s="16"/>
    </row>
    <row r="64">
      <c r="J64" s="16"/>
    </row>
    <row r="65">
      <c r="J65" s="16"/>
    </row>
    <row r="66">
      <c r="J66" s="16"/>
    </row>
    <row r="67">
      <c r="J67" s="16"/>
    </row>
    <row r="68">
      <c r="J68" s="16"/>
    </row>
    <row r="69">
      <c r="J69" s="16"/>
    </row>
    <row r="70">
      <c r="J70" s="16"/>
    </row>
    <row r="71">
      <c r="J71" s="16"/>
    </row>
    <row r="72">
      <c r="J72" s="16"/>
    </row>
    <row r="73">
      <c r="J73" s="16"/>
    </row>
    <row r="74">
      <c r="J74" s="16"/>
    </row>
    <row r="75">
      <c r="J75" s="16"/>
    </row>
    <row r="76">
      <c r="J76" s="16"/>
    </row>
    <row r="77">
      <c r="J77" s="16"/>
    </row>
    <row r="78">
      <c r="J78" s="16"/>
    </row>
    <row r="79">
      <c r="J79" s="16"/>
    </row>
    <row r="80">
      <c r="J80" s="16"/>
    </row>
    <row r="81">
      <c r="J81" s="16"/>
    </row>
    <row r="82">
      <c r="J82" s="16"/>
    </row>
    <row r="83">
      <c r="J83" s="16"/>
    </row>
    <row r="84">
      <c r="J84" s="16"/>
    </row>
    <row r="85">
      <c r="J85" s="16"/>
    </row>
    <row r="86">
      <c r="J86" s="16"/>
    </row>
    <row r="87">
      <c r="J87" s="16"/>
    </row>
    <row r="88">
      <c r="J88" s="16"/>
    </row>
    <row r="89">
      <c r="J89" s="16"/>
    </row>
    <row r="90">
      <c r="J90" s="16"/>
    </row>
    <row r="91">
      <c r="J91" s="16"/>
    </row>
    <row r="92">
      <c r="J92" s="16"/>
    </row>
    <row r="93">
      <c r="J93" s="16"/>
    </row>
    <row r="94">
      <c r="J94" s="16"/>
    </row>
    <row r="95">
      <c r="J95" s="16"/>
    </row>
    <row r="96">
      <c r="J96" s="16"/>
    </row>
    <row r="97">
      <c r="J97" s="16"/>
    </row>
    <row r="98">
      <c r="J98" s="16"/>
    </row>
    <row r="99">
      <c r="J99" s="16"/>
    </row>
    <row r="100">
      <c r="J100" s="16"/>
    </row>
    <row r="101">
      <c r="J101" s="16"/>
    </row>
    <row r="102">
      <c r="J102" s="16"/>
    </row>
    <row r="103">
      <c r="J103" s="16"/>
    </row>
    <row r="104">
      <c r="J104" s="16"/>
    </row>
    <row r="105">
      <c r="J105" s="16"/>
    </row>
    <row r="106">
      <c r="J106" s="16"/>
    </row>
    <row r="107">
      <c r="J107" s="16"/>
    </row>
    <row r="108">
      <c r="J108" s="16"/>
    </row>
    <row r="109">
      <c r="J109" s="16"/>
    </row>
    <row r="110">
      <c r="J110" s="16"/>
    </row>
    <row r="111">
      <c r="J111" s="16"/>
    </row>
    <row r="112">
      <c r="J112" s="16"/>
    </row>
    <row r="113">
      <c r="J113" s="16"/>
    </row>
    <row r="114">
      <c r="J114" s="16"/>
    </row>
    <row r="115">
      <c r="J115" s="16"/>
    </row>
    <row r="116">
      <c r="J116" s="16"/>
    </row>
    <row r="117">
      <c r="J117" s="16"/>
    </row>
    <row r="118">
      <c r="J118" s="16"/>
    </row>
    <row r="119">
      <c r="J119" s="16"/>
    </row>
    <row r="120">
      <c r="J120" s="16"/>
    </row>
    <row r="121">
      <c r="J121" s="16"/>
    </row>
    <row r="122">
      <c r="J122" s="16"/>
    </row>
    <row r="123">
      <c r="J123" s="16"/>
    </row>
    <row r="124">
      <c r="J124" s="16"/>
    </row>
    <row r="125">
      <c r="J125" s="16"/>
    </row>
    <row r="126">
      <c r="J126" s="16"/>
    </row>
    <row r="127">
      <c r="J127" s="16"/>
    </row>
    <row r="128">
      <c r="J128" s="16"/>
    </row>
    <row r="129">
      <c r="J129" s="16"/>
    </row>
    <row r="130">
      <c r="J130" s="16"/>
    </row>
    <row r="131">
      <c r="J131" s="16"/>
    </row>
    <row r="132">
      <c r="J132" s="16"/>
    </row>
    <row r="133">
      <c r="J133" s="16"/>
    </row>
    <row r="134">
      <c r="J134" s="16"/>
    </row>
    <row r="135">
      <c r="J135" s="16"/>
    </row>
    <row r="136">
      <c r="J136" s="16"/>
    </row>
    <row r="137">
      <c r="J137" s="16"/>
    </row>
    <row r="138">
      <c r="J138" s="16"/>
    </row>
    <row r="139">
      <c r="J139" s="16"/>
    </row>
    <row r="140">
      <c r="J140" s="16"/>
    </row>
    <row r="141">
      <c r="J141" s="16"/>
    </row>
    <row r="142">
      <c r="J142" s="16"/>
    </row>
    <row r="143">
      <c r="J143" s="16"/>
    </row>
    <row r="144">
      <c r="J144" s="16"/>
    </row>
    <row r="145">
      <c r="J145" s="16"/>
    </row>
    <row r="146">
      <c r="J146" s="16"/>
    </row>
    <row r="147">
      <c r="J147" s="16"/>
    </row>
    <row r="148">
      <c r="J148" s="16"/>
    </row>
    <row r="149">
      <c r="J149" s="16"/>
    </row>
    <row r="150">
      <c r="J150" s="16"/>
    </row>
    <row r="151">
      <c r="J151" s="16"/>
    </row>
    <row r="152">
      <c r="J152" s="16"/>
    </row>
    <row r="153">
      <c r="J153" s="16"/>
    </row>
    <row r="154">
      <c r="J154" s="16"/>
    </row>
    <row r="155">
      <c r="J155" s="16"/>
    </row>
    <row r="156">
      <c r="J156" s="16"/>
    </row>
    <row r="157">
      <c r="J157" s="16"/>
    </row>
    <row r="158">
      <c r="J158" s="16"/>
    </row>
    <row r="159">
      <c r="J159" s="16"/>
    </row>
    <row r="160">
      <c r="J160" s="16"/>
    </row>
    <row r="161">
      <c r="J161" s="16"/>
    </row>
    <row r="162">
      <c r="J162" s="16"/>
    </row>
    <row r="163">
      <c r="J163" s="16"/>
    </row>
    <row r="164">
      <c r="J164" s="16"/>
    </row>
    <row r="165">
      <c r="J165" s="16"/>
    </row>
    <row r="166">
      <c r="J166" s="16"/>
    </row>
    <row r="167">
      <c r="J167" s="16"/>
    </row>
    <row r="168">
      <c r="J168" s="16"/>
    </row>
    <row r="169">
      <c r="J169" s="16"/>
    </row>
    <row r="170">
      <c r="J170" s="16"/>
    </row>
    <row r="171">
      <c r="J171" s="16"/>
    </row>
    <row r="172">
      <c r="J172" s="16"/>
    </row>
    <row r="173">
      <c r="J173" s="16"/>
    </row>
    <row r="174">
      <c r="J174" s="16"/>
    </row>
    <row r="175">
      <c r="J175" s="16"/>
    </row>
    <row r="176">
      <c r="J176" s="16"/>
    </row>
    <row r="177">
      <c r="J177" s="16"/>
    </row>
    <row r="178">
      <c r="J178" s="16"/>
    </row>
    <row r="179">
      <c r="J179" s="16"/>
    </row>
    <row r="180">
      <c r="J180" s="16"/>
    </row>
    <row r="181">
      <c r="J181" s="16"/>
    </row>
    <row r="182">
      <c r="J182" s="16"/>
    </row>
    <row r="183">
      <c r="J183" s="16"/>
    </row>
    <row r="184">
      <c r="J184" s="16"/>
    </row>
    <row r="185">
      <c r="J185" s="16"/>
    </row>
    <row r="186">
      <c r="J186" s="16"/>
    </row>
    <row r="187">
      <c r="J187" s="16"/>
    </row>
    <row r="188">
      <c r="J188" s="16"/>
    </row>
    <row r="189">
      <c r="J189" s="16"/>
    </row>
    <row r="190">
      <c r="J190" s="16"/>
    </row>
    <row r="191">
      <c r="J191" s="16"/>
    </row>
    <row r="192">
      <c r="J192" s="16"/>
    </row>
    <row r="193">
      <c r="J193" s="16"/>
    </row>
    <row r="194">
      <c r="J194" s="16"/>
    </row>
    <row r="195">
      <c r="J195" s="16"/>
    </row>
    <row r="196">
      <c r="J196" s="16"/>
    </row>
    <row r="197">
      <c r="J197" s="16"/>
    </row>
    <row r="198">
      <c r="J198" s="16"/>
    </row>
    <row r="199">
      <c r="J199" s="16"/>
    </row>
    <row r="200">
      <c r="J200" s="16"/>
    </row>
    <row r="201">
      <c r="J201" s="16"/>
    </row>
    <row r="202">
      <c r="J202" s="16"/>
    </row>
    <row r="203">
      <c r="J203" s="16"/>
    </row>
    <row r="204">
      <c r="J204" s="16"/>
    </row>
    <row r="205">
      <c r="J205" s="16"/>
    </row>
    <row r="206">
      <c r="J206" s="16"/>
    </row>
    <row r="207">
      <c r="J207" s="16"/>
    </row>
    <row r="208">
      <c r="J208" s="16"/>
    </row>
    <row r="209">
      <c r="J209" s="16"/>
    </row>
    <row r="210">
      <c r="J210" s="16"/>
    </row>
    <row r="211">
      <c r="J211" s="16"/>
    </row>
    <row r="212">
      <c r="J212" s="16"/>
    </row>
    <row r="213">
      <c r="J213" s="16"/>
    </row>
    <row r="214">
      <c r="J214" s="16"/>
    </row>
    <row r="215">
      <c r="J215" s="16"/>
    </row>
    <row r="216">
      <c r="J216" s="16"/>
    </row>
    <row r="217">
      <c r="J217" s="16"/>
    </row>
    <row r="218">
      <c r="J218" s="16"/>
    </row>
    <row r="219">
      <c r="J219" s="16"/>
    </row>
    <row r="220">
      <c r="J220" s="16"/>
    </row>
    <row r="221">
      <c r="J221" s="16"/>
    </row>
    <row r="222">
      <c r="J222" s="16"/>
    </row>
    <row r="223">
      <c r="J223" s="16"/>
    </row>
    <row r="224">
      <c r="J224" s="16"/>
    </row>
    <row r="225">
      <c r="J225" s="16"/>
    </row>
    <row r="226">
      <c r="J226" s="16"/>
    </row>
    <row r="227">
      <c r="J227" s="16"/>
    </row>
    <row r="228">
      <c r="J228" s="16"/>
    </row>
    <row r="229">
      <c r="J229" s="16"/>
    </row>
    <row r="230">
      <c r="J230" s="16"/>
    </row>
    <row r="231">
      <c r="J231" s="16"/>
    </row>
    <row r="232">
      <c r="J232" s="16"/>
    </row>
    <row r="233">
      <c r="J233" s="16"/>
    </row>
    <row r="234">
      <c r="J234" s="16"/>
    </row>
    <row r="235">
      <c r="J235" s="16"/>
    </row>
    <row r="236">
      <c r="J236" s="16"/>
    </row>
    <row r="237">
      <c r="J237" s="16"/>
    </row>
    <row r="238">
      <c r="J238" s="16"/>
    </row>
    <row r="239">
      <c r="J239" s="16"/>
    </row>
    <row r="240">
      <c r="J240" s="16"/>
    </row>
    <row r="241">
      <c r="J241" s="16"/>
    </row>
    <row r="242">
      <c r="J242" s="16"/>
    </row>
    <row r="243">
      <c r="J243" s="16"/>
    </row>
    <row r="244">
      <c r="J244" s="16"/>
    </row>
    <row r="245">
      <c r="J245" s="16"/>
    </row>
    <row r="246">
      <c r="J246" s="16"/>
    </row>
    <row r="247">
      <c r="J247" s="16"/>
    </row>
    <row r="248">
      <c r="J248" s="16"/>
    </row>
    <row r="249">
      <c r="J249" s="16"/>
    </row>
    <row r="250">
      <c r="J250" s="16"/>
    </row>
    <row r="251">
      <c r="J251" s="16"/>
    </row>
    <row r="252">
      <c r="J252" s="16"/>
    </row>
    <row r="253">
      <c r="J253" s="16"/>
    </row>
    <row r="254">
      <c r="J254" s="16"/>
    </row>
    <row r="255">
      <c r="J255" s="16"/>
    </row>
    <row r="256">
      <c r="J256" s="16"/>
    </row>
    <row r="257">
      <c r="J257" s="16"/>
    </row>
    <row r="258">
      <c r="J258" s="16"/>
    </row>
    <row r="259">
      <c r="J259" s="16"/>
    </row>
    <row r="260">
      <c r="J260" s="16"/>
    </row>
    <row r="261">
      <c r="J261" s="16"/>
    </row>
    <row r="262">
      <c r="J262" s="16"/>
    </row>
    <row r="263">
      <c r="J263" s="16"/>
    </row>
    <row r="264">
      <c r="J264" s="16"/>
    </row>
    <row r="265">
      <c r="J265" s="16"/>
    </row>
    <row r="266">
      <c r="J266" s="16"/>
    </row>
    <row r="267">
      <c r="J267" s="16"/>
    </row>
    <row r="268">
      <c r="J268" s="16"/>
    </row>
    <row r="269">
      <c r="J269" s="16"/>
    </row>
    <row r="270">
      <c r="J270" s="16"/>
    </row>
    <row r="271">
      <c r="J271" s="16"/>
    </row>
    <row r="272">
      <c r="J272" s="16"/>
    </row>
    <row r="273">
      <c r="J273" s="16"/>
    </row>
    <row r="274">
      <c r="J274" s="16"/>
    </row>
    <row r="275">
      <c r="J275" s="16"/>
    </row>
    <row r="276">
      <c r="J276" s="16"/>
    </row>
    <row r="277">
      <c r="J277" s="16"/>
    </row>
    <row r="278">
      <c r="J278" s="16"/>
    </row>
    <row r="279">
      <c r="J279" s="16"/>
    </row>
    <row r="280">
      <c r="J280" s="16"/>
    </row>
    <row r="281">
      <c r="J281" s="16"/>
    </row>
    <row r="282">
      <c r="J282" s="16"/>
    </row>
    <row r="283">
      <c r="J283" s="16"/>
    </row>
    <row r="284">
      <c r="J284" s="16"/>
    </row>
    <row r="285">
      <c r="J285" s="16"/>
    </row>
    <row r="286">
      <c r="J286" s="16"/>
    </row>
    <row r="287">
      <c r="J287" s="16"/>
    </row>
    <row r="288">
      <c r="J288" s="16"/>
    </row>
    <row r="289">
      <c r="J289" s="16"/>
    </row>
    <row r="290">
      <c r="J290" s="16"/>
    </row>
    <row r="291">
      <c r="J291" s="16"/>
    </row>
    <row r="292">
      <c r="J292" s="16"/>
    </row>
    <row r="293">
      <c r="J293" s="16"/>
    </row>
    <row r="294">
      <c r="J294" s="16"/>
    </row>
    <row r="295">
      <c r="J295" s="16"/>
    </row>
    <row r="296">
      <c r="J296" s="16"/>
    </row>
    <row r="297">
      <c r="J297" s="16"/>
    </row>
    <row r="298">
      <c r="J298" s="16"/>
    </row>
    <row r="299">
      <c r="J299" s="16"/>
    </row>
    <row r="300">
      <c r="J300" s="16"/>
    </row>
    <row r="301">
      <c r="J301" s="16"/>
    </row>
    <row r="302">
      <c r="J302" s="16"/>
    </row>
    <row r="303">
      <c r="J303" s="16"/>
    </row>
    <row r="304">
      <c r="J304" s="16"/>
    </row>
    <row r="305">
      <c r="J305" s="16"/>
    </row>
    <row r="306">
      <c r="J306" s="16"/>
    </row>
    <row r="307">
      <c r="J307" s="16"/>
    </row>
    <row r="308">
      <c r="J308" s="16"/>
    </row>
    <row r="309">
      <c r="J309" s="16"/>
    </row>
    <row r="310">
      <c r="J310" s="16"/>
    </row>
    <row r="311">
      <c r="J311" s="16"/>
    </row>
    <row r="312">
      <c r="J312" s="16"/>
    </row>
    <row r="313">
      <c r="J313" s="16"/>
    </row>
    <row r="314">
      <c r="J314" s="16"/>
    </row>
    <row r="315">
      <c r="J315" s="16"/>
    </row>
    <row r="316">
      <c r="J316" s="16"/>
    </row>
    <row r="317">
      <c r="J317" s="16"/>
    </row>
    <row r="318">
      <c r="J318" s="16"/>
    </row>
    <row r="319">
      <c r="J319" s="16"/>
    </row>
    <row r="320">
      <c r="J320" s="16"/>
    </row>
    <row r="321">
      <c r="J321" s="16"/>
    </row>
    <row r="322">
      <c r="J322" s="16"/>
    </row>
    <row r="323">
      <c r="J323" s="16"/>
    </row>
    <row r="324">
      <c r="J324" s="16"/>
    </row>
    <row r="325">
      <c r="J325" s="16"/>
    </row>
    <row r="326">
      <c r="J326" s="16"/>
    </row>
    <row r="327">
      <c r="J327" s="16"/>
    </row>
    <row r="328">
      <c r="J328" s="16"/>
    </row>
    <row r="329">
      <c r="J329" s="16"/>
    </row>
    <row r="330">
      <c r="J330" s="16"/>
    </row>
    <row r="331">
      <c r="J331" s="16"/>
    </row>
    <row r="332">
      <c r="J332" s="16"/>
    </row>
    <row r="333">
      <c r="J333" s="16"/>
    </row>
    <row r="334">
      <c r="J334" s="16"/>
    </row>
    <row r="335">
      <c r="J335" s="16"/>
    </row>
    <row r="336">
      <c r="J336" s="16"/>
    </row>
    <row r="337">
      <c r="J337" s="16"/>
    </row>
    <row r="338">
      <c r="J338" s="16"/>
    </row>
    <row r="339">
      <c r="J339" s="16"/>
    </row>
    <row r="340">
      <c r="J340" s="16"/>
    </row>
    <row r="341">
      <c r="J341" s="16"/>
    </row>
    <row r="342">
      <c r="J342" s="16"/>
    </row>
    <row r="343">
      <c r="J343" s="16"/>
    </row>
    <row r="344">
      <c r="J344" s="16"/>
    </row>
    <row r="345">
      <c r="J345" s="16"/>
    </row>
    <row r="346">
      <c r="J346" s="16"/>
    </row>
    <row r="347">
      <c r="J347" s="16"/>
    </row>
    <row r="348">
      <c r="J348" s="16"/>
    </row>
    <row r="349">
      <c r="J349" s="16"/>
    </row>
    <row r="350">
      <c r="J350" s="16"/>
    </row>
    <row r="351">
      <c r="J351" s="16"/>
    </row>
    <row r="352">
      <c r="J352" s="16"/>
    </row>
    <row r="353">
      <c r="J353" s="16"/>
    </row>
    <row r="354">
      <c r="J354" s="16"/>
    </row>
    <row r="355">
      <c r="J355" s="16"/>
    </row>
    <row r="356">
      <c r="J356" s="16"/>
    </row>
    <row r="357">
      <c r="J357" s="16"/>
    </row>
    <row r="358">
      <c r="J358" s="16"/>
    </row>
    <row r="359">
      <c r="J359" s="16"/>
    </row>
    <row r="360">
      <c r="J360" s="16"/>
    </row>
    <row r="361">
      <c r="J361" s="16"/>
    </row>
    <row r="362">
      <c r="J362" s="16"/>
    </row>
    <row r="363">
      <c r="J363" s="16"/>
    </row>
    <row r="364">
      <c r="J364" s="16"/>
    </row>
    <row r="365">
      <c r="J365" s="16"/>
    </row>
    <row r="366">
      <c r="J366" s="16"/>
    </row>
    <row r="367">
      <c r="J367" s="16"/>
    </row>
    <row r="368">
      <c r="J368" s="16"/>
    </row>
    <row r="369">
      <c r="J369" s="16"/>
    </row>
    <row r="370">
      <c r="J370" s="16"/>
    </row>
    <row r="371">
      <c r="J371" s="16"/>
    </row>
    <row r="372">
      <c r="J372" s="16"/>
    </row>
    <row r="373">
      <c r="J373" s="16"/>
    </row>
    <row r="374">
      <c r="J374" s="16"/>
    </row>
    <row r="375">
      <c r="J375" s="16"/>
    </row>
    <row r="376">
      <c r="J376" s="16"/>
    </row>
    <row r="377">
      <c r="J377" s="16"/>
    </row>
    <row r="378">
      <c r="J378" s="16"/>
    </row>
    <row r="379">
      <c r="J379" s="16"/>
    </row>
    <row r="380">
      <c r="J380" s="16"/>
    </row>
    <row r="381">
      <c r="J381" s="16"/>
    </row>
    <row r="382">
      <c r="J382" s="16"/>
    </row>
    <row r="383">
      <c r="J383" s="16"/>
    </row>
    <row r="384">
      <c r="J384" s="16"/>
    </row>
    <row r="385">
      <c r="J385" s="16"/>
    </row>
    <row r="386">
      <c r="J386" s="16"/>
    </row>
    <row r="387">
      <c r="J387" s="16"/>
    </row>
    <row r="388">
      <c r="J388" s="16"/>
    </row>
    <row r="389">
      <c r="J389" s="16"/>
    </row>
    <row r="390">
      <c r="J390" s="16"/>
    </row>
    <row r="391">
      <c r="J391" s="16"/>
    </row>
    <row r="392">
      <c r="J392" s="16"/>
    </row>
    <row r="393">
      <c r="J393" s="16"/>
    </row>
    <row r="394">
      <c r="J394" s="16"/>
    </row>
    <row r="395">
      <c r="J395" s="16"/>
    </row>
    <row r="396">
      <c r="J396" s="16"/>
    </row>
    <row r="397">
      <c r="J397" s="16"/>
    </row>
    <row r="398">
      <c r="J398" s="16"/>
    </row>
    <row r="399">
      <c r="J399" s="16"/>
    </row>
    <row r="400">
      <c r="J400" s="16"/>
    </row>
    <row r="401">
      <c r="J401" s="16"/>
    </row>
    <row r="402">
      <c r="J402" s="16"/>
    </row>
    <row r="403">
      <c r="J403" s="16"/>
    </row>
    <row r="404">
      <c r="J404" s="16"/>
    </row>
    <row r="405">
      <c r="J405" s="16"/>
    </row>
    <row r="406">
      <c r="J406" s="16"/>
    </row>
    <row r="407">
      <c r="J407" s="16"/>
    </row>
    <row r="408">
      <c r="J408" s="16"/>
    </row>
    <row r="409">
      <c r="J409" s="16"/>
    </row>
    <row r="410">
      <c r="J410" s="16"/>
    </row>
    <row r="411">
      <c r="J411" s="16"/>
    </row>
    <row r="412">
      <c r="J412" s="16"/>
    </row>
    <row r="413">
      <c r="J413" s="16"/>
    </row>
    <row r="414">
      <c r="J414" s="16"/>
    </row>
    <row r="415">
      <c r="J415" s="16"/>
    </row>
    <row r="416">
      <c r="J416" s="16"/>
    </row>
    <row r="417">
      <c r="J417" s="16"/>
    </row>
    <row r="418">
      <c r="J418" s="16"/>
    </row>
    <row r="419">
      <c r="J419" s="16"/>
    </row>
    <row r="420">
      <c r="J420" s="16"/>
    </row>
    <row r="421">
      <c r="J421" s="16"/>
    </row>
    <row r="422">
      <c r="J422" s="16"/>
    </row>
    <row r="423">
      <c r="J423" s="16"/>
    </row>
    <row r="424">
      <c r="J424" s="16"/>
    </row>
    <row r="425">
      <c r="J425" s="16"/>
    </row>
    <row r="426">
      <c r="J426" s="16"/>
    </row>
    <row r="427">
      <c r="J427" s="16"/>
    </row>
    <row r="428">
      <c r="J428" s="16"/>
    </row>
    <row r="429">
      <c r="J429" s="16"/>
    </row>
    <row r="430">
      <c r="J430" s="16"/>
    </row>
    <row r="431">
      <c r="J431" s="16"/>
    </row>
    <row r="432">
      <c r="J432" s="16"/>
    </row>
    <row r="433">
      <c r="J433" s="16"/>
    </row>
    <row r="434">
      <c r="J434" s="16"/>
    </row>
    <row r="435">
      <c r="J435" s="16"/>
    </row>
    <row r="436">
      <c r="J436" s="16"/>
    </row>
    <row r="437">
      <c r="J437" s="16"/>
    </row>
    <row r="438">
      <c r="J438" s="16"/>
    </row>
    <row r="439">
      <c r="J439" s="16"/>
    </row>
    <row r="440">
      <c r="J440" s="16"/>
    </row>
    <row r="441">
      <c r="J441" s="16"/>
    </row>
    <row r="442">
      <c r="J442" s="16"/>
    </row>
    <row r="443">
      <c r="J443" s="16"/>
    </row>
    <row r="444">
      <c r="J444" s="16"/>
    </row>
    <row r="445">
      <c r="J445" s="16"/>
    </row>
    <row r="446">
      <c r="J446" s="16"/>
    </row>
    <row r="447">
      <c r="J447" s="16"/>
    </row>
    <row r="448">
      <c r="J448" s="16"/>
    </row>
    <row r="449">
      <c r="J449" s="16"/>
    </row>
    <row r="450">
      <c r="J450" s="16"/>
    </row>
    <row r="451">
      <c r="J451" s="16"/>
    </row>
    <row r="452">
      <c r="J452" s="16"/>
    </row>
    <row r="453">
      <c r="J453" s="16"/>
    </row>
    <row r="454">
      <c r="J454" s="16"/>
    </row>
    <row r="455">
      <c r="J455" s="16"/>
    </row>
    <row r="456">
      <c r="J456" s="16"/>
    </row>
    <row r="457">
      <c r="J457" s="16"/>
    </row>
    <row r="458">
      <c r="J458" s="16"/>
    </row>
    <row r="459">
      <c r="J459" s="16"/>
    </row>
    <row r="460">
      <c r="J460" s="16"/>
    </row>
    <row r="461">
      <c r="J461" s="16"/>
    </row>
    <row r="462">
      <c r="J462" s="16"/>
    </row>
    <row r="463">
      <c r="J463" s="16"/>
    </row>
    <row r="464">
      <c r="J464" s="16"/>
    </row>
    <row r="465">
      <c r="J465" s="16"/>
    </row>
    <row r="466">
      <c r="J466" s="16"/>
    </row>
    <row r="467">
      <c r="J467" s="16"/>
    </row>
    <row r="468">
      <c r="J468" s="16"/>
    </row>
    <row r="469">
      <c r="J469" s="16"/>
    </row>
    <row r="470">
      <c r="J470" s="16"/>
    </row>
    <row r="471">
      <c r="J471" s="16"/>
    </row>
    <row r="472">
      <c r="J472" s="16"/>
    </row>
    <row r="473">
      <c r="J473" s="16"/>
    </row>
    <row r="474">
      <c r="J474" s="16"/>
    </row>
    <row r="475">
      <c r="J475" s="16"/>
    </row>
    <row r="476">
      <c r="J476" s="16"/>
    </row>
    <row r="477">
      <c r="J477" s="16"/>
    </row>
    <row r="478">
      <c r="J478" s="16"/>
    </row>
    <row r="479">
      <c r="J479" s="16"/>
    </row>
    <row r="480">
      <c r="J480" s="16"/>
    </row>
    <row r="481">
      <c r="J481" s="16"/>
    </row>
    <row r="482">
      <c r="J482" s="16"/>
    </row>
    <row r="483">
      <c r="J483" s="16"/>
    </row>
    <row r="484">
      <c r="J484" s="16"/>
    </row>
    <row r="485">
      <c r="J485" s="16"/>
    </row>
    <row r="486">
      <c r="J486" s="16"/>
    </row>
    <row r="487">
      <c r="J487" s="16"/>
    </row>
    <row r="488">
      <c r="J488" s="16"/>
    </row>
    <row r="489">
      <c r="J489" s="16"/>
    </row>
    <row r="490">
      <c r="J490" s="16"/>
    </row>
    <row r="491">
      <c r="J491" s="16"/>
    </row>
    <row r="492">
      <c r="J492" s="16"/>
    </row>
    <row r="493">
      <c r="J493" s="16"/>
    </row>
    <row r="494">
      <c r="J494" s="16"/>
    </row>
    <row r="495">
      <c r="J495" s="16"/>
    </row>
    <row r="496">
      <c r="J496" s="16"/>
    </row>
    <row r="497">
      <c r="J497" s="16"/>
    </row>
    <row r="498">
      <c r="J498" s="16"/>
    </row>
    <row r="499">
      <c r="J499" s="16"/>
    </row>
    <row r="500">
      <c r="J500" s="16"/>
    </row>
    <row r="501">
      <c r="J501" s="16"/>
    </row>
    <row r="502">
      <c r="J502" s="16"/>
    </row>
    <row r="503">
      <c r="J503" s="16"/>
    </row>
    <row r="504">
      <c r="J504" s="16"/>
    </row>
    <row r="505">
      <c r="J505" s="16"/>
    </row>
    <row r="506">
      <c r="J506" s="16"/>
    </row>
    <row r="507">
      <c r="J507" s="16"/>
    </row>
    <row r="508">
      <c r="J508" s="16"/>
    </row>
    <row r="509">
      <c r="J509" s="16"/>
    </row>
    <row r="510">
      <c r="J510" s="16"/>
    </row>
    <row r="511">
      <c r="J511" s="16"/>
    </row>
    <row r="512">
      <c r="J512" s="16"/>
    </row>
    <row r="513">
      <c r="J513" s="16"/>
    </row>
    <row r="514">
      <c r="J514" s="16"/>
    </row>
    <row r="515">
      <c r="J515" s="16"/>
    </row>
    <row r="516">
      <c r="J516" s="16"/>
    </row>
    <row r="517">
      <c r="J517" s="16"/>
    </row>
    <row r="518">
      <c r="J518" s="16"/>
    </row>
    <row r="519">
      <c r="J519" s="16"/>
    </row>
    <row r="520">
      <c r="J520" s="16"/>
    </row>
    <row r="521">
      <c r="J521" s="16"/>
    </row>
    <row r="522">
      <c r="J522" s="16"/>
    </row>
    <row r="523">
      <c r="J523" s="16"/>
    </row>
    <row r="524">
      <c r="J524" s="16"/>
    </row>
    <row r="525">
      <c r="J525" s="16"/>
    </row>
    <row r="526">
      <c r="J526" s="16"/>
    </row>
    <row r="527">
      <c r="J527" s="16"/>
    </row>
    <row r="528">
      <c r="J528" s="16"/>
    </row>
    <row r="529">
      <c r="J529" s="16"/>
    </row>
    <row r="530">
      <c r="J530" s="16"/>
    </row>
    <row r="531">
      <c r="J531" s="16"/>
    </row>
    <row r="532">
      <c r="J532" s="16"/>
    </row>
    <row r="533">
      <c r="J533" s="16"/>
    </row>
    <row r="534">
      <c r="J534" s="16"/>
    </row>
    <row r="535">
      <c r="J535" s="16"/>
    </row>
    <row r="536">
      <c r="J536" s="16"/>
    </row>
    <row r="537">
      <c r="J537" s="16"/>
    </row>
    <row r="538">
      <c r="J538" s="16"/>
    </row>
    <row r="539">
      <c r="J539" s="16"/>
    </row>
    <row r="540">
      <c r="J540" s="16"/>
    </row>
    <row r="541">
      <c r="J541" s="16"/>
    </row>
    <row r="542">
      <c r="J542" s="16"/>
    </row>
    <row r="543">
      <c r="J543" s="16"/>
    </row>
    <row r="544">
      <c r="J544" s="16"/>
    </row>
    <row r="545">
      <c r="J545" s="16"/>
    </row>
    <row r="546">
      <c r="J546" s="16"/>
    </row>
    <row r="547">
      <c r="J547" s="16"/>
    </row>
    <row r="548">
      <c r="J548" s="16"/>
    </row>
    <row r="549">
      <c r="J549" s="16"/>
    </row>
    <row r="550">
      <c r="J550" s="16"/>
    </row>
    <row r="551">
      <c r="J551" s="16"/>
    </row>
    <row r="552">
      <c r="J552" s="16"/>
    </row>
    <row r="553">
      <c r="J553" s="16"/>
    </row>
    <row r="554">
      <c r="J554" s="16"/>
    </row>
    <row r="555">
      <c r="J555" s="16"/>
    </row>
    <row r="556">
      <c r="J556" s="16"/>
    </row>
    <row r="557">
      <c r="J557" s="16"/>
    </row>
    <row r="558">
      <c r="J558" s="16"/>
    </row>
    <row r="559">
      <c r="J559" s="16"/>
    </row>
    <row r="560">
      <c r="J560" s="16"/>
    </row>
    <row r="561">
      <c r="J561" s="16"/>
    </row>
    <row r="562">
      <c r="J562" s="16"/>
    </row>
    <row r="563">
      <c r="J563" s="16"/>
    </row>
    <row r="564">
      <c r="J564" s="16"/>
    </row>
    <row r="565">
      <c r="J565" s="16"/>
    </row>
    <row r="566">
      <c r="J566" s="16"/>
    </row>
    <row r="567">
      <c r="J567" s="16"/>
    </row>
    <row r="568">
      <c r="J568" s="16"/>
    </row>
    <row r="569">
      <c r="J569" s="16"/>
    </row>
    <row r="570">
      <c r="J570" s="16"/>
    </row>
    <row r="571">
      <c r="J571" s="16"/>
    </row>
    <row r="572">
      <c r="J572" s="16"/>
    </row>
    <row r="573">
      <c r="J573" s="16"/>
    </row>
    <row r="574">
      <c r="J574" s="16"/>
    </row>
    <row r="575">
      <c r="J575" s="16"/>
    </row>
    <row r="576">
      <c r="J576" s="16"/>
    </row>
    <row r="577">
      <c r="J577" s="16"/>
    </row>
    <row r="578">
      <c r="J578" s="16"/>
    </row>
    <row r="579">
      <c r="J579" s="16"/>
    </row>
    <row r="580">
      <c r="J580" s="16"/>
    </row>
    <row r="581">
      <c r="J581" s="16"/>
    </row>
    <row r="582">
      <c r="J582" s="16"/>
    </row>
    <row r="583">
      <c r="J583" s="16"/>
    </row>
    <row r="584">
      <c r="J584" s="16"/>
    </row>
    <row r="585">
      <c r="J585" s="16"/>
    </row>
    <row r="586">
      <c r="J586" s="16"/>
    </row>
    <row r="587">
      <c r="J587" s="16"/>
    </row>
    <row r="588">
      <c r="J588" s="16"/>
    </row>
    <row r="589">
      <c r="J589" s="16"/>
    </row>
    <row r="590">
      <c r="J590" s="16"/>
    </row>
    <row r="591">
      <c r="J591" s="16"/>
    </row>
    <row r="592">
      <c r="J592" s="16"/>
    </row>
    <row r="593">
      <c r="J593" s="16"/>
    </row>
    <row r="594">
      <c r="J594" s="16"/>
    </row>
    <row r="595">
      <c r="J595" s="16"/>
    </row>
    <row r="596">
      <c r="J596" s="16"/>
    </row>
    <row r="597">
      <c r="J597" s="16"/>
    </row>
    <row r="598">
      <c r="J598" s="16"/>
    </row>
    <row r="599">
      <c r="J599" s="16"/>
    </row>
    <row r="600">
      <c r="J600" s="16"/>
    </row>
    <row r="601">
      <c r="J601" s="16"/>
    </row>
    <row r="602">
      <c r="J602" s="16"/>
    </row>
    <row r="603">
      <c r="J603" s="16"/>
    </row>
    <row r="604">
      <c r="J604" s="16"/>
    </row>
    <row r="605">
      <c r="J605" s="16"/>
    </row>
    <row r="606">
      <c r="J606" s="16"/>
    </row>
    <row r="607">
      <c r="J607" s="16"/>
    </row>
    <row r="608">
      <c r="J608" s="16"/>
    </row>
    <row r="609">
      <c r="J609" s="16"/>
    </row>
    <row r="610">
      <c r="J610" s="16"/>
    </row>
    <row r="611">
      <c r="J611" s="16"/>
    </row>
    <row r="612">
      <c r="J612" s="16"/>
    </row>
    <row r="613">
      <c r="J613" s="16"/>
    </row>
    <row r="614">
      <c r="J614" s="16"/>
    </row>
    <row r="615">
      <c r="J615" s="16"/>
    </row>
    <row r="616">
      <c r="J616" s="16"/>
    </row>
    <row r="617">
      <c r="J617" s="16"/>
    </row>
    <row r="618">
      <c r="J618" s="16"/>
    </row>
    <row r="619">
      <c r="J619" s="16"/>
    </row>
    <row r="620">
      <c r="J620" s="16"/>
    </row>
    <row r="621">
      <c r="J621" s="16"/>
    </row>
    <row r="622">
      <c r="J622" s="16"/>
    </row>
    <row r="623">
      <c r="J623" s="16"/>
    </row>
    <row r="624">
      <c r="J624" s="16"/>
    </row>
    <row r="625">
      <c r="J625" s="16"/>
    </row>
    <row r="626">
      <c r="J626" s="16"/>
    </row>
    <row r="627">
      <c r="J627" s="16"/>
    </row>
    <row r="628">
      <c r="J628" s="16"/>
    </row>
    <row r="629">
      <c r="J629" s="16"/>
    </row>
    <row r="630">
      <c r="J630" s="16"/>
    </row>
    <row r="631">
      <c r="J631" s="16"/>
    </row>
    <row r="632">
      <c r="J632" s="16"/>
    </row>
    <row r="633">
      <c r="J633" s="16"/>
    </row>
    <row r="634">
      <c r="J634" s="16"/>
    </row>
    <row r="635">
      <c r="J635" s="16"/>
    </row>
    <row r="636">
      <c r="J636" s="16"/>
    </row>
    <row r="637">
      <c r="J637" s="16"/>
    </row>
    <row r="638">
      <c r="J638" s="16"/>
    </row>
    <row r="639">
      <c r="J639" s="16"/>
    </row>
    <row r="640">
      <c r="J640" s="16"/>
    </row>
    <row r="641">
      <c r="J641" s="16"/>
    </row>
    <row r="642">
      <c r="J642" s="16"/>
    </row>
    <row r="643">
      <c r="J643" s="16"/>
    </row>
    <row r="644">
      <c r="J644" s="16"/>
    </row>
    <row r="645">
      <c r="J645" s="16"/>
    </row>
    <row r="646">
      <c r="J646" s="16"/>
    </row>
    <row r="647">
      <c r="J647" s="16"/>
    </row>
    <row r="648">
      <c r="J648" s="16"/>
    </row>
    <row r="649">
      <c r="J649" s="16"/>
    </row>
    <row r="650">
      <c r="J650" s="16"/>
    </row>
    <row r="651">
      <c r="J651" s="16"/>
    </row>
    <row r="652">
      <c r="J652" s="16"/>
    </row>
    <row r="653">
      <c r="J653" s="16"/>
    </row>
    <row r="654">
      <c r="J654" s="16"/>
    </row>
    <row r="655">
      <c r="J655" s="16"/>
    </row>
    <row r="656">
      <c r="J656" s="16"/>
    </row>
    <row r="657">
      <c r="J657" s="16"/>
    </row>
    <row r="658">
      <c r="J658" s="16"/>
    </row>
    <row r="659">
      <c r="J659" s="16"/>
    </row>
    <row r="660">
      <c r="J660" s="16"/>
    </row>
    <row r="661">
      <c r="J661" s="16"/>
    </row>
    <row r="662">
      <c r="J662" s="16"/>
    </row>
    <row r="663">
      <c r="J663" s="16"/>
    </row>
    <row r="664">
      <c r="J664" s="16"/>
    </row>
    <row r="665">
      <c r="J665" s="16"/>
    </row>
    <row r="666">
      <c r="J666" s="16"/>
    </row>
    <row r="667">
      <c r="J667" s="16"/>
    </row>
    <row r="668">
      <c r="J668" s="16"/>
    </row>
    <row r="669">
      <c r="J669" s="16"/>
    </row>
    <row r="670">
      <c r="J670" s="16"/>
    </row>
    <row r="671">
      <c r="J671" s="16"/>
    </row>
    <row r="672">
      <c r="J672" s="16"/>
    </row>
    <row r="673">
      <c r="J673" s="16"/>
    </row>
    <row r="674">
      <c r="J674" s="16"/>
    </row>
    <row r="675">
      <c r="J675" s="16"/>
    </row>
    <row r="676">
      <c r="J676" s="16"/>
    </row>
    <row r="677">
      <c r="J677" s="16"/>
    </row>
    <row r="678">
      <c r="J678" s="16"/>
    </row>
    <row r="679">
      <c r="J679" s="16"/>
    </row>
    <row r="680">
      <c r="J680" s="16"/>
    </row>
    <row r="681">
      <c r="J681" s="16"/>
    </row>
    <row r="682">
      <c r="J682" s="16"/>
    </row>
    <row r="683">
      <c r="J683" s="16"/>
    </row>
    <row r="684">
      <c r="J684" s="16"/>
    </row>
    <row r="685">
      <c r="J685" s="16"/>
    </row>
    <row r="686">
      <c r="J686" s="16"/>
    </row>
    <row r="687">
      <c r="J687" s="16"/>
    </row>
    <row r="688">
      <c r="J688" s="16"/>
    </row>
    <row r="689">
      <c r="J689" s="16"/>
    </row>
    <row r="690">
      <c r="J690" s="16"/>
    </row>
    <row r="691">
      <c r="J691" s="16"/>
    </row>
    <row r="692">
      <c r="J692" s="16"/>
    </row>
    <row r="693">
      <c r="J693" s="16"/>
    </row>
    <row r="694">
      <c r="J694" s="16"/>
    </row>
    <row r="695">
      <c r="J695" s="16"/>
    </row>
    <row r="696">
      <c r="J696" s="16"/>
    </row>
    <row r="697">
      <c r="J697" s="16"/>
    </row>
    <row r="698">
      <c r="J698" s="16"/>
    </row>
    <row r="699">
      <c r="J699" s="16"/>
    </row>
    <row r="700">
      <c r="J700" s="16"/>
    </row>
    <row r="701">
      <c r="J701" s="16"/>
    </row>
    <row r="702">
      <c r="J702" s="16"/>
    </row>
    <row r="703">
      <c r="J703" s="16"/>
    </row>
    <row r="704">
      <c r="J704" s="16"/>
    </row>
    <row r="705">
      <c r="J705" s="16"/>
    </row>
    <row r="706">
      <c r="J706" s="16"/>
    </row>
    <row r="707">
      <c r="J707" s="16"/>
    </row>
    <row r="708">
      <c r="J708" s="16"/>
    </row>
    <row r="709">
      <c r="J709" s="16"/>
    </row>
    <row r="710">
      <c r="J710" s="16"/>
    </row>
    <row r="711">
      <c r="J711" s="16"/>
    </row>
    <row r="712">
      <c r="J712" s="16"/>
    </row>
    <row r="713">
      <c r="J713" s="16"/>
    </row>
    <row r="714">
      <c r="J714" s="16"/>
    </row>
    <row r="715">
      <c r="J715" s="16"/>
    </row>
    <row r="716">
      <c r="J716" s="16"/>
    </row>
    <row r="717">
      <c r="J717" s="16"/>
    </row>
    <row r="718">
      <c r="J718" s="16"/>
    </row>
    <row r="719">
      <c r="J719" s="16"/>
    </row>
    <row r="720">
      <c r="J720" s="16"/>
    </row>
    <row r="721">
      <c r="J721" s="16"/>
    </row>
    <row r="722">
      <c r="J722" s="16"/>
    </row>
    <row r="723">
      <c r="J723" s="16"/>
    </row>
    <row r="724">
      <c r="J724" s="16"/>
    </row>
    <row r="725">
      <c r="J725" s="16"/>
    </row>
    <row r="726">
      <c r="J726" s="16"/>
    </row>
    <row r="727">
      <c r="J727" s="16"/>
    </row>
    <row r="728">
      <c r="J728" s="16"/>
    </row>
    <row r="729">
      <c r="J729" s="16"/>
    </row>
    <row r="730">
      <c r="J730" s="16"/>
    </row>
    <row r="731">
      <c r="J731" s="16"/>
    </row>
    <row r="732">
      <c r="J732" s="16"/>
    </row>
    <row r="733">
      <c r="J733" s="16"/>
    </row>
    <row r="734">
      <c r="J734" s="16"/>
    </row>
    <row r="735">
      <c r="J735" s="16"/>
    </row>
    <row r="736">
      <c r="J736" s="16"/>
    </row>
    <row r="737">
      <c r="J737" s="16"/>
    </row>
    <row r="738">
      <c r="J738" s="16"/>
    </row>
    <row r="739">
      <c r="J739" s="16"/>
    </row>
    <row r="740">
      <c r="J740" s="16"/>
    </row>
    <row r="741">
      <c r="J741" s="16"/>
    </row>
    <row r="742">
      <c r="J742" s="16"/>
    </row>
    <row r="743">
      <c r="J743" s="16"/>
    </row>
    <row r="744">
      <c r="J744" s="16"/>
    </row>
    <row r="745">
      <c r="J745" s="16"/>
    </row>
    <row r="746">
      <c r="J746" s="16"/>
    </row>
    <row r="747">
      <c r="J747" s="16"/>
    </row>
    <row r="748">
      <c r="J748" s="16"/>
    </row>
    <row r="749">
      <c r="J749" s="16"/>
    </row>
    <row r="750">
      <c r="J750" s="16"/>
    </row>
    <row r="751">
      <c r="J751" s="16"/>
    </row>
    <row r="752">
      <c r="J752" s="16"/>
    </row>
    <row r="753">
      <c r="J753" s="16"/>
    </row>
    <row r="754">
      <c r="J754" s="16"/>
    </row>
    <row r="755">
      <c r="J755" s="16"/>
    </row>
    <row r="756">
      <c r="J756" s="16"/>
    </row>
    <row r="757">
      <c r="J757" s="16"/>
    </row>
    <row r="758">
      <c r="J758" s="16"/>
    </row>
    <row r="759">
      <c r="J759" s="16"/>
    </row>
    <row r="760">
      <c r="J760" s="16"/>
    </row>
    <row r="761">
      <c r="J761" s="16"/>
    </row>
    <row r="762">
      <c r="J762" s="16"/>
    </row>
    <row r="763">
      <c r="J763" s="16"/>
    </row>
    <row r="764">
      <c r="J764" s="16"/>
    </row>
    <row r="765">
      <c r="J765" s="16"/>
    </row>
    <row r="766">
      <c r="J766" s="16"/>
    </row>
    <row r="767">
      <c r="J767" s="16"/>
    </row>
    <row r="768">
      <c r="J768" s="16"/>
    </row>
    <row r="769">
      <c r="J769" s="16"/>
    </row>
    <row r="770">
      <c r="J770" s="16"/>
    </row>
    <row r="771">
      <c r="J771" s="16"/>
    </row>
    <row r="772">
      <c r="J772" s="16"/>
    </row>
    <row r="773">
      <c r="J773" s="16"/>
    </row>
    <row r="774">
      <c r="J774" s="16"/>
    </row>
    <row r="775">
      <c r="J775" s="16"/>
    </row>
    <row r="776">
      <c r="J776" s="16"/>
    </row>
    <row r="777">
      <c r="J777" s="16"/>
    </row>
    <row r="778">
      <c r="J778" s="16"/>
    </row>
    <row r="779">
      <c r="J779" s="16"/>
    </row>
    <row r="780">
      <c r="J780" s="16"/>
    </row>
    <row r="781">
      <c r="J781" s="16"/>
    </row>
    <row r="782">
      <c r="J782" s="16"/>
    </row>
    <row r="783">
      <c r="J783" s="16"/>
    </row>
    <row r="784">
      <c r="J784" s="16"/>
    </row>
    <row r="785">
      <c r="J785" s="16"/>
    </row>
    <row r="786">
      <c r="J786" s="16"/>
    </row>
    <row r="787">
      <c r="J787" s="16"/>
    </row>
    <row r="788">
      <c r="J788" s="16"/>
    </row>
    <row r="789">
      <c r="J789" s="16"/>
    </row>
    <row r="790">
      <c r="J790" s="16"/>
    </row>
    <row r="791">
      <c r="J791" s="16"/>
    </row>
    <row r="792">
      <c r="J792" s="16"/>
    </row>
    <row r="793">
      <c r="J793" s="16"/>
    </row>
    <row r="794">
      <c r="J794" s="16"/>
    </row>
    <row r="795">
      <c r="J795" s="16"/>
    </row>
    <row r="796">
      <c r="J796" s="16"/>
    </row>
    <row r="797">
      <c r="J797" s="16"/>
    </row>
    <row r="798">
      <c r="J798" s="16"/>
    </row>
    <row r="799">
      <c r="J799" s="16"/>
    </row>
    <row r="800">
      <c r="J800" s="16"/>
    </row>
    <row r="801">
      <c r="J801" s="16"/>
    </row>
    <row r="802">
      <c r="J802" s="16"/>
    </row>
    <row r="803">
      <c r="J803" s="16"/>
    </row>
    <row r="804">
      <c r="J804" s="16"/>
    </row>
    <row r="805">
      <c r="J805" s="16"/>
    </row>
    <row r="806">
      <c r="J806" s="16"/>
    </row>
    <row r="807">
      <c r="J807" s="16"/>
    </row>
    <row r="808">
      <c r="J808" s="16"/>
    </row>
    <row r="809">
      <c r="J809" s="16"/>
    </row>
    <row r="810">
      <c r="J810" s="16"/>
    </row>
    <row r="811">
      <c r="J811" s="16"/>
    </row>
    <row r="812">
      <c r="J812" s="16"/>
    </row>
    <row r="813">
      <c r="J813" s="16"/>
    </row>
    <row r="814">
      <c r="J814" s="16"/>
    </row>
    <row r="815">
      <c r="J815" s="16"/>
    </row>
    <row r="816">
      <c r="J816" s="16"/>
    </row>
    <row r="817">
      <c r="J817" s="16"/>
    </row>
    <row r="818">
      <c r="J818" s="16"/>
    </row>
    <row r="819">
      <c r="J819" s="16"/>
    </row>
    <row r="820">
      <c r="J820" s="16"/>
    </row>
    <row r="821">
      <c r="J821" s="16"/>
    </row>
    <row r="822">
      <c r="J822" s="16"/>
    </row>
    <row r="823">
      <c r="J823" s="16"/>
    </row>
    <row r="824">
      <c r="J824" s="16"/>
    </row>
    <row r="825">
      <c r="J825" s="16"/>
    </row>
    <row r="826">
      <c r="J826" s="16"/>
    </row>
    <row r="827">
      <c r="J827" s="16"/>
    </row>
    <row r="828">
      <c r="J828" s="16"/>
    </row>
    <row r="829">
      <c r="J829" s="16"/>
    </row>
    <row r="830">
      <c r="J830" s="16"/>
    </row>
    <row r="831">
      <c r="J831" s="16"/>
    </row>
    <row r="832">
      <c r="J832" s="16"/>
    </row>
    <row r="833">
      <c r="J833" s="16"/>
    </row>
    <row r="834">
      <c r="J834" s="16"/>
    </row>
    <row r="835">
      <c r="J835" s="16"/>
    </row>
    <row r="836">
      <c r="J836" s="16"/>
    </row>
    <row r="837">
      <c r="J837" s="16"/>
    </row>
    <row r="838">
      <c r="J838" s="16"/>
    </row>
    <row r="839">
      <c r="J839" s="16"/>
    </row>
    <row r="840">
      <c r="J840" s="16"/>
    </row>
    <row r="841">
      <c r="J841" s="16"/>
    </row>
    <row r="842">
      <c r="J842" s="16"/>
    </row>
    <row r="843">
      <c r="J843" s="16"/>
    </row>
    <row r="844">
      <c r="J844" s="16"/>
    </row>
    <row r="845">
      <c r="J845" s="16"/>
    </row>
    <row r="846">
      <c r="J846" s="16"/>
    </row>
    <row r="847">
      <c r="J847" s="16"/>
    </row>
    <row r="848">
      <c r="J848" s="16"/>
    </row>
    <row r="849">
      <c r="J849" s="16"/>
    </row>
    <row r="850">
      <c r="J850" s="16"/>
    </row>
    <row r="851">
      <c r="J851" s="16"/>
    </row>
    <row r="852">
      <c r="J852" s="16"/>
    </row>
    <row r="853">
      <c r="J853" s="16"/>
    </row>
    <row r="854">
      <c r="J854" s="16"/>
    </row>
    <row r="855">
      <c r="J855" s="16"/>
    </row>
    <row r="856">
      <c r="J856" s="16"/>
    </row>
    <row r="857">
      <c r="J857" s="16"/>
    </row>
    <row r="858">
      <c r="J858" s="16"/>
    </row>
    <row r="859">
      <c r="J859" s="16"/>
    </row>
    <row r="860">
      <c r="J860" s="16"/>
    </row>
    <row r="861">
      <c r="J861" s="16"/>
    </row>
    <row r="862">
      <c r="J862" s="16"/>
    </row>
    <row r="863">
      <c r="J863" s="16"/>
    </row>
    <row r="864">
      <c r="J864" s="16"/>
    </row>
    <row r="865">
      <c r="J865" s="16"/>
    </row>
    <row r="866">
      <c r="J866" s="16"/>
    </row>
    <row r="867">
      <c r="J867" s="16"/>
    </row>
    <row r="868">
      <c r="J868" s="16"/>
    </row>
    <row r="869">
      <c r="J869" s="16"/>
    </row>
    <row r="870">
      <c r="J870" s="16"/>
    </row>
    <row r="871">
      <c r="J871" s="16"/>
    </row>
    <row r="872">
      <c r="J872" s="16"/>
    </row>
    <row r="873">
      <c r="J873" s="16"/>
    </row>
    <row r="874">
      <c r="J874" s="16"/>
    </row>
    <row r="875">
      <c r="J875" s="16"/>
    </row>
    <row r="876">
      <c r="J876" s="16"/>
    </row>
    <row r="877">
      <c r="J877" s="16"/>
    </row>
    <row r="878">
      <c r="J878" s="16"/>
    </row>
    <row r="879">
      <c r="J879" s="16"/>
    </row>
    <row r="880">
      <c r="J880" s="16"/>
    </row>
    <row r="881">
      <c r="J881" s="16"/>
    </row>
    <row r="882">
      <c r="J882" s="16"/>
    </row>
    <row r="883">
      <c r="J883" s="16"/>
    </row>
    <row r="884">
      <c r="J884" s="16"/>
    </row>
    <row r="885">
      <c r="J885" s="16"/>
    </row>
    <row r="886">
      <c r="J886" s="16"/>
    </row>
    <row r="887">
      <c r="J887" s="16"/>
    </row>
    <row r="888">
      <c r="J888" s="16"/>
    </row>
    <row r="889">
      <c r="J889" s="16"/>
    </row>
    <row r="890">
      <c r="J890" s="16"/>
    </row>
    <row r="891">
      <c r="J891" s="16"/>
    </row>
    <row r="892">
      <c r="J892" s="16"/>
    </row>
    <row r="893">
      <c r="J893" s="16"/>
    </row>
    <row r="894">
      <c r="J894" s="16"/>
    </row>
    <row r="895">
      <c r="J895" s="16"/>
    </row>
    <row r="896">
      <c r="J896" s="16"/>
    </row>
    <row r="897">
      <c r="J897" s="16"/>
    </row>
    <row r="898">
      <c r="J898" s="16"/>
    </row>
    <row r="899">
      <c r="J899" s="16"/>
    </row>
    <row r="900">
      <c r="J900" s="16"/>
    </row>
    <row r="901">
      <c r="J901" s="16"/>
    </row>
    <row r="902">
      <c r="J902" s="16"/>
    </row>
    <row r="903">
      <c r="J903" s="16"/>
    </row>
    <row r="904">
      <c r="J904" s="16"/>
    </row>
    <row r="905">
      <c r="J905" s="16"/>
    </row>
    <row r="906">
      <c r="J906" s="16"/>
    </row>
    <row r="907">
      <c r="J907" s="16"/>
    </row>
    <row r="908">
      <c r="J908" s="16"/>
    </row>
    <row r="909">
      <c r="J909" s="16"/>
    </row>
    <row r="910">
      <c r="J910" s="16"/>
    </row>
    <row r="911">
      <c r="J911" s="16"/>
    </row>
    <row r="912">
      <c r="J912" s="16"/>
    </row>
    <row r="913">
      <c r="J913" s="16"/>
    </row>
    <row r="914">
      <c r="J914" s="16"/>
    </row>
    <row r="915">
      <c r="J915" s="16"/>
    </row>
    <row r="916">
      <c r="J916" s="16"/>
    </row>
    <row r="917">
      <c r="J917" s="16"/>
    </row>
    <row r="918">
      <c r="J918" s="16"/>
    </row>
    <row r="919">
      <c r="J919" s="16"/>
    </row>
    <row r="920">
      <c r="J920" s="16"/>
    </row>
    <row r="921">
      <c r="J921" s="16"/>
    </row>
    <row r="922">
      <c r="J922" s="16"/>
    </row>
    <row r="923">
      <c r="J923" s="16"/>
    </row>
    <row r="924">
      <c r="J924" s="16"/>
    </row>
    <row r="925">
      <c r="J925" s="16"/>
    </row>
    <row r="926">
      <c r="J926" s="16"/>
    </row>
    <row r="927">
      <c r="J927" s="16"/>
    </row>
    <row r="928">
      <c r="J928" s="16"/>
    </row>
    <row r="929">
      <c r="J929" s="16"/>
    </row>
    <row r="930">
      <c r="J930" s="16"/>
    </row>
    <row r="931">
      <c r="J931" s="16"/>
    </row>
    <row r="932">
      <c r="J932" s="16"/>
    </row>
    <row r="933">
      <c r="J933" s="16"/>
    </row>
    <row r="934">
      <c r="J934" s="16"/>
    </row>
    <row r="935">
      <c r="J935" s="16"/>
    </row>
    <row r="936">
      <c r="J936" s="16"/>
    </row>
    <row r="937">
      <c r="J937" s="16"/>
    </row>
    <row r="938">
      <c r="J938" s="16"/>
    </row>
    <row r="939">
      <c r="J939" s="16"/>
    </row>
    <row r="940">
      <c r="J940" s="16"/>
    </row>
    <row r="941">
      <c r="J941" s="16"/>
    </row>
    <row r="942">
      <c r="J942" s="16"/>
    </row>
    <row r="943">
      <c r="J943" s="16"/>
    </row>
    <row r="944">
      <c r="J944" s="16"/>
    </row>
    <row r="945">
      <c r="J945" s="16"/>
    </row>
    <row r="946">
      <c r="J946" s="16"/>
    </row>
    <row r="947">
      <c r="J947" s="16"/>
    </row>
    <row r="948">
      <c r="J948" s="16"/>
    </row>
    <row r="949">
      <c r="J949" s="16"/>
    </row>
    <row r="950">
      <c r="J950" s="16"/>
    </row>
    <row r="951">
      <c r="J951" s="16"/>
    </row>
    <row r="952">
      <c r="J952" s="16"/>
    </row>
    <row r="953">
      <c r="J953" s="16"/>
    </row>
    <row r="954">
      <c r="J954" s="16"/>
    </row>
    <row r="955">
      <c r="J955" s="16"/>
    </row>
    <row r="956">
      <c r="J956" s="16"/>
    </row>
    <row r="957">
      <c r="J957" s="16"/>
    </row>
    <row r="958">
      <c r="J958" s="16"/>
    </row>
    <row r="959">
      <c r="J959" s="16"/>
    </row>
    <row r="960">
      <c r="J960" s="16"/>
    </row>
    <row r="961">
      <c r="J961" s="16"/>
    </row>
    <row r="962">
      <c r="J962" s="16"/>
    </row>
    <row r="963">
      <c r="J963" s="16"/>
    </row>
    <row r="964">
      <c r="J964" s="16"/>
    </row>
    <row r="965">
      <c r="J965" s="16"/>
    </row>
    <row r="966">
      <c r="J966" s="16"/>
    </row>
    <row r="967">
      <c r="J967" s="16"/>
    </row>
    <row r="968">
      <c r="J968" s="16"/>
    </row>
    <row r="969">
      <c r="J969" s="16"/>
    </row>
    <row r="970">
      <c r="J970" s="16"/>
    </row>
    <row r="971">
      <c r="J971" s="16"/>
    </row>
    <row r="972">
      <c r="J972" s="16"/>
    </row>
    <row r="973">
      <c r="J973" s="16"/>
    </row>
    <row r="974">
      <c r="J974" s="16"/>
    </row>
    <row r="975">
      <c r="J975" s="16"/>
    </row>
    <row r="976">
      <c r="J976" s="16"/>
    </row>
    <row r="977">
      <c r="J977" s="16"/>
    </row>
    <row r="978">
      <c r="J978" s="16"/>
    </row>
    <row r="979">
      <c r="J979" s="16"/>
    </row>
    <row r="980">
      <c r="J980" s="16"/>
    </row>
    <row r="981">
      <c r="J981" s="16"/>
    </row>
    <row r="982">
      <c r="J982" s="16"/>
    </row>
    <row r="983">
      <c r="J983" s="16"/>
    </row>
    <row r="984">
      <c r="J984" s="16"/>
    </row>
    <row r="985">
      <c r="J985" s="16"/>
    </row>
    <row r="986">
      <c r="J986" s="16"/>
    </row>
    <row r="987">
      <c r="J987" s="16"/>
    </row>
    <row r="988">
      <c r="J988" s="16"/>
    </row>
    <row r="989">
      <c r="J989" s="16"/>
    </row>
    <row r="990">
      <c r="J990" s="16"/>
    </row>
    <row r="991">
      <c r="J991" s="16"/>
    </row>
    <row r="992">
      <c r="J992" s="16"/>
    </row>
    <row r="993">
      <c r="J993" s="16"/>
    </row>
    <row r="994">
      <c r="J994" s="16"/>
    </row>
  </sheetData>
  <conditionalFormatting sqref="L1:L994">
    <cfRule type="cellIs" dxfId="0" priority="1" operator="equal">
      <formula>"Emerging"</formula>
    </cfRule>
  </conditionalFormatting>
  <conditionalFormatting sqref="L1:L994">
    <cfRule type="cellIs" dxfId="1" priority="2" operator="equal">
      <formula>"Mature"</formula>
    </cfRule>
  </conditionalFormatting>
  <conditionalFormatting sqref="L1:L994">
    <cfRule type="cellIs" dxfId="2" priority="3" operator="equal">
      <formula>"Research"</formula>
    </cfRule>
  </conditionalFormatting>
  <conditionalFormatting sqref="D1:D12 D14:D994 F24 F30:F33 G32">
    <cfRule type="expression" dxfId="3" priority="4">
      <formula>D1&gt;46151.0</formula>
    </cfRule>
  </conditionalFormatting>
  <conditionalFormatting sqref="J1:J994">
    <cfRule type="notContainsBlanks" dxfId="0" priority="5">
      <formula>LEN(TRIM(J1))&gt;0</formula>
    </cfRule>
  </conditionalFormatting>
  <dataValidations>
    <dataValidation type="list" allowBlank="1" showErrorMessage="1" sqref="J2:J994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r:id="rId1" ref="B2"/>
    <hyperlink r:id="rId2" ref="B3"/>
    <hyperlink r:id="rId3" ref="B7"/>
    <hyperlink r:id="rId4" ref="B8"/>
    <hyperlink r:id="rId5" ref="B13"/>
    <hyperlink r:id="rId6" ref="G13"/>
    <hyperlink r:id="rId7" ref="B24"/>
    <hyperlink r:id="rId8" ref="B29"/>
    <hyperlink r:id="rId9" ref="B30"/>
    <hyperlink r:id="rId10" ref="B31"/>
    <hyperlink r:id="rId11" ref="M31"/>
    <hyperlink r:id="rId12" ref="B32"/>
    <hyperlink r:id="rId13" location="0350" ref="G32"/>
    <hyperlink r:id="rId14" ref="B33"/>
  </hyperlinks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0.38"/>
  </cols>
  <sheetData>
    <row r="1">
      <c r="A1" s="2" t="s">
        <v>1</v>
      </c>
      <c r="B1" s="2" t="s">
        <v>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2" t="s">
        <v>22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" t="s">
        <v>23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" t="s">
        <v>24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" t="s">
        <v>28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" t="s">
        <v>41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" t="s">
        <v>42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" t="s">
        <v>52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2" t="s">
        <v>59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2" t="s">
        <v>61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2" t="s">
        <v>77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2" t="s">
        <v>96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2" t="s">
        <v>107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2" t="s">
        <v>109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2" t="s">
        <v>110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2" t="s">
        <v>111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2" t="s">
        <v>114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2" t="s">
        <v>39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2" t="s">
        <v>119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2" t="s">
        <v>120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" t="s">
        <v>123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" t="s">
        <v>129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" t="s">
        <v>138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" t="s">
        <v>143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2" t="s">
        <v>149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" t="s">
        <v>159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2" t="s">
        <v>160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2" t="s">
        <v>163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2" t="s">
        <v>169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2" t="s">
        <v>175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2" t="s">
        <v>182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2" t="s">
        <v>187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2" t="s">
        <v>193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2" t="s">
        <v>196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2" t="s">
        <v>201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" t="s">
        <v>206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2" t="s">
        <v>217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2" t="s">
        <v>224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2" t="s">
        <v>237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2" t="s">
        <v>241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2" t="s">
        <v>246</v>
      </c>
      <c r="B62" s="13" t="s">
        <v>247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2" t="s">
        <v>249</v>
      </c>
      <c r="B63" s="13" t="s">
        <v>250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2" t="s">
        <v>254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2" t="s">
        <v>262</v>
      </c>
      <c r="B65" s="13" t="s">
        <v>263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2" t="s">
        <v>281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2" t="s">
        <v>287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2" t="s">
        <v>293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2" t="s">
        <v>294</v>
      </c>
      <c r="B69" s="13" t="s">
        <v>295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2" t="s">
        <v>297</v>
      </c>
      <c r="B70" s="13" t="s">
        <v>298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2" t="s">
        <v>299</v>
      </c>
      <c r="B71" s="13" t="s">
        <v>300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2" t="s">
        <v>301</v>
      </c>
      <c r="B72" s="13" t="s">
        <v>302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2" t="s">
        <v>303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2" t="s">
        <v>312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2" t="s">
        <v>314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2" t="s">
        <v>163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2" t="s">
        <v>332</v>
      </c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2" t="s">
        <v>334</v>
      </c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2" t="s">
        <v>336</v>
      </c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2" t="s">
        <v>337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2" t="s">
        <v>338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2" t="s">
        <v>339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2" t="s">
        <v>340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2" t="s">
        <v>341</v>
      </c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2" t="s">
        <v>342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2" t="s">
        <v>343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2" t="s">
        <v>56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2" t="s">
        <v>49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2" t="s">
        <v>35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2" t="s">
        <v>47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2" t="s">
        <v>344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2" t="s">
        <v>345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2" t="s">
        <v>346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2" t="s">
        <v>347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2" t="s">
        <v>348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2" t="s">
        <v>349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2" t="s">
        <v>350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2" t="s">
        <v>351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2" t="s">
        <v>352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</sheetData>
  <conditionalFormatting sqref="A1:A964">
    <cfRule type="expression" dxfId="5" priority="1">
      <formula>REGEXMATCH(A1, "^[0-9]")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</row>
    <row r="2">
      <c r="A2" s="1" t="s">
        <v>16</v>
      </c>
      <c r="B2" s="5" t="s">
        <v>18</v>
      </c>
      <c r="C2" s="1" t="s">
        <v>25</v>
      </c>
      <c r="D2" s="6">
        <v>46150.0</v>
      </c>
      <c r="E2" s="1" t="s">
        <v>26</v>
      </c>
      <c r="F2" s="7">
        <v>46260.0</v>
      </c>
      <c r="G2" s="1"/>
      <c r="H2" s="1" t="s">
        <v>29</v>
      </c>
      <c r="I2" s="1" t="s">
        <v>30</v>
      </c>
      <c r="J2" s="10" t="s">
        <v>43</v>
      </c>
      <c r="K2" s="1" t="s">
        <v>45</v>
      </c>
      <c r="L2" s="1" t="s">
        <v>47</v>
      </c>
      <c r="M2" s="1" t="s">
        <v>48</v>
      </c>
    </row>
  </sheetData>
  <conditionalFormatting sqref="L2">
    <cfRule type="cellIs" dxfId="0" priority="1" operator="equal">
      <formula>"Emerging"</formula>
    </cfRule>
  </conditionalFormatting>
  <conditionalFormatting sqref="L2">
    <cfRule type="cellIs" dxfId="1" priority="2" operator="equal">
      <formula>"Mature"</formula>
    </cfRule>
  </conditionalFormatting>
  <conditionalFormatting sqref="L1:L2">
    <cfRule type="cellIs" dxfId="2" priority="3" operator="equal">
      <formula>"Research"</formula>
    </cfRule>
  </conditionalFormatting>
  <conditionalFormatting sqref="J1:J2">
    <cfRule type="notContainsBlanks" dxfId="0" priority="4">
      <formula>LEN(TRIM(J1))&gt;0</formula>
    </cfRule>
  </conditionalFormatting>
  <conditionalFormatting sqref="D2">
    <cfRule type="expression" dxfId="3" priority="5">
      <formula>D2&gt;46151.0</formula>
    </cfRule>
  </conditionalFormatting>
  <conditionalFormatting sqref="K1:L1">
    <cfRule type="cellIs" dxfId="0" priority="6" operator="equal">
      <formula>"Emerging"</formula>
    </cfRule>
  </conditionalFormatting>
  <conditionalFormatting sqref="K1:L1">
    <cfRule type="cellIs" dxfId="1" priority="7" operator="equal">
      <formula>"Mature"</formula>
    </cfRule>
  </conditionalFormatting>
  <conditionalFormatting sqref="K1">
    <cfRule type="cellIs" dxfId="2" priority="8" operator="equal">
      <formula>"Adolescent"</formula>
    </cfRule>
  </conditionalFormatting>
  <conditionalFormatting sqref="D1">
    <cfRule type="expression" dxfId="3" priority="9">
      <formula>D1&gt;46151.0</formula>
    </cfRule>
  </conditionalFormatting>
  <conditionalFormatting sqref="L1:L993">
    <cfRule type="cellIs" dxfId="4" priority="10" operator="equal">
      <formula>"Deprecated"</formula>
    </cfRule>
  </conditionalFormatting>
  <dataValidations>
    <dataValidation type="list" allowBlank="1" showErrorMessage="1" sqref="J2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r:id="rId1" ref="B2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3" max="3" width="2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10</v>
      </c>
      <c r="I1" s="1" t="s">
        <v>11</v>
      </c>
      <c r="J1" s="1" t="s">
        <v>14</v>
      </c>
      <c r="K1" s="1" t="s">
        <v>15</v>
      </c>
    </row>
    <row r="2">
      <c r="A2" s="1" t="s">
        <v>20</v>
      </c>
      <c r="B2" s="5" t="s">
        <v>21</v>
      </c>
      <c r="C2" s="1" t="s">
        <v>27</v>
      </c>
      <c r="D2" s="6">
        <v>46216.0</v>
      </c>
      <c r="E2" s="1" t="s">
        <v>26</v>
      </c>
      <c r="F2" s="1">
        <v>2024.0</v>
      </c>
      <c r="G2" s="1" t="s">
        <v>31</v>
      </c>
      <c r="H2" s="1" t="s">
        <v>33</v>
      </c>
      <c r="I2" s="1" t="s">
        <v>34</v>
      </c>
      <c r="J2" s="1" t="s">
        <v>35</v>
      </c>
      <c r="K2" s="1" t="s">
        <v>36</v>
      </c>
    </row>
    <row r="3">
      <c r="A3" s="1" t="s">
        <v>37</v>
      </c>
      <c r="B3" s="9" t="s">
        <v>38</v>
      </c>
      <c r="C3" s="1" t="s">
        <v>44</v>
      </c>
      <c r="D3" s="6">
        <v>46216.0</v>
      </c>
      <c r="E3" s="1" t="s">
        <v>26</v>
      </c>
      <c r="F3" s="1">
        <v>2026.0</v>
      </c>
      <c r="H3" s="1" t="s">
        <v>46</v>
      </c>
      <c r="I3" s="1" t="s">
        <v>34</v>
      </c>
      <c r="J3" s="1" t="s">
        <v>49</v>
      </c>
      <c r="K3" s="1" t="s">
        <v>50</v>
      </c>
    </row>
    <row r="4">
      <c r="A4" s="1" t="s">
        <v>51</v>
      </c>
      <c r="B4" s="9" t="s">
        <v>53</v>
      </c>
      <c r="C4" s="1" t="s">
        <v>62</v>
      </c>
      <c r="D4" s="6">
        <v>46216.0</v>
      </c>
      <c r="F4" s="1">
        <v>2025.0</v>
      </c>
      <c r="G4" s="1" t="s">
        <v>63</v>
      </c>
      <c r="H4" s="1" t="s">
        <v>33</v>
      </c>
      <c r="I4" s="1" t="s">
        <v>34</v>
      </c>
      <c r="J4" s="1" t="s">
        <v>35</v>
      </c>
      <c r="K4" s="1" t="s">
        <v>64</v>
      </c>
    </row>
    <row r="5">
      <c r="A5" s="1" t="s">
        <v>65</v>
      </c>
      <c r="B5" s="5" t="s">
        <v>66</v>
      </c>
      <c r="C5" s="1" t="s">
        <v>68</v>
      </c>
      <c r="D5" s="6">
        <v>46216.0</v>
      </c>
      <c r="F5" s="1">
        <v>2025.0</v>
      </c>
      <c r="H5" s="1" t="s">
        <v>33</v>
      </c>
      <c r="I5" s="1" t="s">
        <v>34</v>
      </c>
      <c r="J5" s="1" t="s">
        <v>49</v>
      </c>
      <c r="K5" s="1" t="s">
        <v>72</v>
      </c>
    </row>
    <row r="6">
      <c r="A6" s="1" t="s">
        <v>73</v>
      </c>
      <c r="B6" s="9" t="s">
        <v>75</v>
      </c>
      <c r="C6" s="1" t="s">
        <v>78</v>
      </c>
      <c r="D6" s="6">
        <v>46216.0</v>
      </c>
      <c r="F6" s="1">
        <v>2026.0</v>
      </c>
      <c r="G6" s="1">
        <v>2.0</v>
      </c>
      <c r="H6" s="1" t="s">
        <v>33</v>
      </c>
      <c r="I6" s="1" t="s">
        <v>34</v>
      </c>
      <c r="J6" s="1" t="s">
        <v>35</v>
      </c>
      <c r="K6" s="1" t="s">
        <v>82</v>
      </c>
    </row>
    <row r="7">
      <c r="A7" s="1" t="s">
        <v>83</v>
      </c>
      <c r="B7" s="5" t="s">
        <v>85</v>
      </c>
      <c r="C7" s="1" t="s">
        <v>68</v>
      </c>
      <c r="D7" s="6">
        <v>46216.0</v>
      </c>
      <c r="F7" s="1">
        <v>2026.0</v>
      </c>
      <c r="G7" s="1">
        <v>1.0</v>
      </c>
      <c r="H7" s="1" t="s">
        <v>33</v>
      </c>
      <c r="I7" s="1" t="s">
        <v>34</v>
      </c>
      <c r="J7" s="1" t="s">
        <v>49</v>
      </c>
      <c r="K7" s="1" t="s">
        <v>92</v>
      </c>
    </row>
    <row r="8">
      <c r="A8" s="1" t="s">
        <v>93</v>
      </c>
      <c r="B8" s="9" t="s">
        <v>95</v>
      </c>
      <c r="C8" s="1" t="s">
        <v>68</v>
      </c>
      <c r="D8" s="6">
        <v>46216.0</v>
      </c>
      <c r="F8" s="1">
        <v>2026.0</v>
      </c>
      <c r="G8" s="1">
        <v>1.0</v>
      </c>
      <c r="H8" s="1" t="s">
        <v>33</v>
      </c>
      <c r="I8" s="1" t="s">
        <v>34</v>
      </c>
      <c r="J8" s="1" t="s">
        <v>49</v>
      </c>
      <c r="K8" s="1" t="s">
        <v>100</v>
      </c>
    </row>
  </sheetData>
  <conditionalFormatting sqref="J1:J8">
    <cfRule type="cellIs" dxfId="0" priority="1" operator="equal">
      <formula>"Emerging"</formula>
    </cfRule>
  </conditionalFormatting>
  <conditionalFormatting sqref="J1:J8">
    <cfRule type="cellIs" dxfId="1" priority="2" operator="equal">
      <formula>"Mature"</formula>
    </cfRule>
  </conditionalFormatting>
  <conditionalFormatting sqref="J1:J8">
    <cfRule type="cellIs" dxfId="2" priority="3" operator="equal">
      <formula>"Research"</formula>
    </cfRule>
  </conditionalFormatting>
  <conditionalFormatting sqref="D1:D8">
    <cfRule type="expression" dxfId="3" priority="4">
      <formula>D1&gt;46151.0</formula>
    </cfRule>
  </conditionalFormatting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</hyperlinks>
  <drawing r:id="rId8"/>
</worksheet>
</file>