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CAL BASES\PRESENTACION FINAL\"/>
    </mc:Choice>
  </mc:AlternateContent>
  <xr:revisionPtr revIDLastSave="0" documentId="13_ncr:1_{48954B2E-3D56-4E32-8450-9FE535C3D9A0}" xr6:coauthVersionLast="45" xr6:coauthVersionMax="45" xr10:uidLastSave="{00000000-0000-0000-0000-000000000000}"/>
  <bookViews>
    <workbookView xWindow="28680" yWindow="-120" windowWidth="29040" windowHeight="15840" xr2:uid="{C8F5D759-6C73-4BC0-A961-C82A85F94EEB}"/>
  </bookViews>
  <sheets>
    <sheet name="ESTADISTICAS TABULACION" sheetId="1" r:id="rId1"/>
    <sheet name="1" sheetId="2" r:id="rId2"/>
    <sheet name="2" sheetId="4" r:id="rId3"/>
    <sheet name="3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1.</a:t>
            </a:r>
            <a:r>
              <a:rPr lang="es-CO"/>
              <a:t> </a:t>
            </a:r>
            <a:r>
              <a:rPr lang="es-CO" b="1"/>
              <a:t>En su consultorio odontológico, se ha utilizado anteriormente un software para la administración de las historias clínicas y agendamiento de citas?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D7-48C4-80BA-0B5F6E35D5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D7-48C4-80BA-0B5F6E35D5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[1]Hoja1!$B$4:$B$5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[1]Hoja1!$O$4:$O$5</c:f>
              <c:numCache>
                <c:formatCode>General</c:formatCode>
                <c:ptCount val="2"/>
                <c:pt idx="0">
                  <c:v>9.0909090909090912E-2</c:v>
                </c:pt>
                <c:pt idx="1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7-48C4-80BA-0B5F6E35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10. Maneja algún tipo de método para recordar las citas odontológicas a los pacientes de su consultorio?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FF-4876-A31A-6D232BCA39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CFF-4876-A31A-6D232BCA39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[1]Hoja1!$B$31:$B$32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[1]Hoja1!$O$31:$O$32</c:f>
              <c:numCache>
                <c:formatCode>General</c:formatCode>
                <c:ptCount val="2"/>
                <c:pt idx="0">
                  <c:v>0.63636363636363635</c:v>
                </c:pt>
                <c:pt idx="1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F-4876-A31A-6D232BCA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11. Existe algún beneficio para los pacientes que realizan el pago total de un tratamiento odontológico o para las familias que se realizan un tratamiento odontológico en su consultorio?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94420889696481"/>
          <c:y val="0.59639177493772322"/>
          <c:w val="0.7997867958812841"/>
          <c:h val="0.2320361727008340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99-4FA5-9F96-773F955CB1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99-4FA5-9F96-773F955CB1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[1]Hoja1!$B$34:$B$35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[1]Hoja1!$O$34:$O$35</c:f>
              <c:numCache>
                <c:formatCode>General</c:formatCode>
                <c:ptCount val="2"/>
                <c:pt idx="0">
                  <c:v>0.81818181818181823</c:v>
                </c:pt>
                <c:pt idx="1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9-4FA5-9F96-773F955C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12. Existe algún tipo de sanción o restricción para los pacientes que no continúan con el tratamiento inicialmente pactado?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4A-4EAB-8782-A834C1F908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4A-4EAB-8782-A834C1F908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[1]Hoja1!$B$37:$B$38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[1]Hoja1!$O$37:$O$38</c:f>
              <c:numCache>
                <c:formatCode>General</c:formatCode>
                <c:ptCount val="2"/>
                <c:pt idx="0">
                  <c:v>9.0909090909090912E-2</c:v>
                </c:pt>
                <c:pt idx="1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4EAB-8782-A834C1F9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13. </a:t>
            </a:r>
            <a:r>
              <a:rPr lang="es-CO" sz="1200" b="1"/>
              <a:t>En caso de que se presente alguna eventualidad con los aparatos clínicos que se encuentran en su consultorio; cuenta usted con algún convenio con un consultorio aliado?</a:t>
            </a:r>
          </a:p>
        </c:rich>
      </c:tx>
      <c:layout>
        <c:manualLayout>
          <c:xMode val="edge"/>
          <c:yMode val="edge"/>
          <c:x val="0.11574660041771501"/>
          <c:y val="8.7527291974505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255183562293387E-2"/>
          <c:y val="0.63490092186225"/>
          <c:w val="0.80073857622873212"/>
          <c:h val="0.2348506568452315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69-42DF-9C87-B39BA57206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69-42DF-9C87-B39BA57206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[1]Hoja1!$B$40:$B$41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[1]Hoja1!$O$40:$O$41</c:f>
              <c:numCache>
                <c:formatCode>General</c:formatCode>
                <c:ptCount val="2"/>
                <c:pt idx="0">
                  <c:v>0.27272727272727271</c:v>
                </c:pt>
                <c:pt idx="1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9-42DF-9C87-B39BA572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14. Está familiarizado con los términos informáticos o de software tales como Word, Excel, Pdf, bases de datos, Oracle, php, entre otros?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2C-4B0B-99D4-6AEE7A5F6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2C-4B0B-99D4-6AEE7A5F62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[1]Hoja1!$B$43:$B$44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[1]Hoja1!$O$43:$O$44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C-4B0B-99D4-6AEE7A5F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1.</a:t>
            </a:r>
            <a:r>
              <a:rPr lang="es-CO"/>
              <a:t> </a:t>
            </a:r>
            <a:r>
              <a:rPr lang="es-CO" b="1"/>
              <a:t>En su consultorio odontológico, se ha utilizado anteriormente un software para la administración de las historias clínicas y agendamiento de citas?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003806606626605E-2"/>
          <c:y val="0.14783937813399922"/>
          <c:w val="0.8059374184992204"/>
          <c:h val="0.704841076451121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00-4567-9BD6-D5EC5CC865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00-4567-9BD6-D5EC5CC86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[1]Hoja1!$B$4:$B$5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[1]Hoja1!$O$4:$O$5</c:f>
              <c:numCache>
                <c:formatCode>General</c:formatCode>
                <c:ptCount val="2"/>
                <c:pt idx="0">
                  <c:v>9.0909090909090912E-2</c:v>
                </c:pt>
                <c:pt idx="1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00-4567-9BD6-D5EC5CC8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624451327710045"/>
          <c:y val="0.86632175551731705"/>
          <c:w val="0.21689258047916063"/>
          <c:h val="5.429879037849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6. La empresa o consultorio odontológico cuenta actualmente con página web?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49-479C-A98E-6618BE4ECC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49-479C-A98E-6618BE4ECC7C}"/>
              </c:ext>
            </c:extLst>
          </c:dPt>
          <c:dLbls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49-479C-A98E-6618BE4EC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[1]Hoja1!$B$19:$B$20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[1]Hoja1!$O$19:$O$20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9-479C-A98E-6618BE4E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8. Cuenta usted con algún tipo de respaldo/backup de la información e historias clínicas de cada uno de sus pacientes?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8F-4977-A022-BF4325715F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8F-4977-A022-BF4325715F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[1]Hoja1!$B$25:$B$26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[1]Hoja1!$O$25:$O$26</c:f>
              <c:numCache>
                <c:formatCode>General</c:formatCode>
                <c:ptCount val="2"/>
                <c:pt idx="0">
                  <c:v>0.27272727272727271</c:v>
                </c:pt>
                <c:pt idx="1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F-4977-A022-BF432571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2.</a:t>
            </a:r>
            <a:r>
              <a:rPr lang="es-CO"/>
              <a:t> </a:t>
            </a:r>
            <a:r>
              <a:rPr lang="es-CO" b="1"/>
              <a:t>Su consultorio odontológico dispone de los equipos informáticos adecuados para la implementación de un software?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31-4E44-B75B-0968CC6033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31-4E44-B75B-0968CC6033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[1]Hoja1!$B$7:$B$8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[1]Hoja1!$O$7:$O$8</c:f>
              <c:numCache>
                <c:formatCode>General</c:formatCode>
                <c:ptCount val="2"/>
                <c:pt idx="0">
                  <c:v>0.90909090909090906</c:v>
                </c:pt>
                <c:pt idx="1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1-4E44-B75B-0968CC60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3. Las historias clínicas de sus pacientes son almacenadas de manera física?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D4-40AA-A4CA-D3EA7F0EC7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D4-40AA-A4CA-D3EA7F0EC7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[1]Hoja1!$B$10:$B$11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[1]Hoja1!$O$10:$O$11</c:f>
              <c:numCache>
                <c:formatCode>General</c:formatCode>
                <c:ptCount val="2"/>
                <c:pt idx="0">
                  <c:v>0.81818181818181823</c:v>
                </c:pt>
                <c:pt idx="1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4-40AA-A4CA-D3EA7F0E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4. Usted tendría interacción directa con el software clínico del consultorio odontológico?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89-4912-B114-999DB1757F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389-4912-B114-999DB1757F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[1]Hoja1!$B$13:$B$14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[1]Hoja1!$O$13:$O$14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9-4912-B114-999DB175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5. En la actualidad maneja algún tipo de convenio con alguna EPS o caja de compensación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28-4058-A390-5B855F85B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28-4058-A390-5B855F85B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[1]Hoja1!$B$16:$B$17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[1]Hoja1!$O$16:$O$17</c:f>
              <c:numCache>
                <c:formatCode>General</c:formatCode>
                <c:ptCount val="2"/>
                <c:pt idx="0">
                  <c:v>9.0909090909090912E-2</c:v>
                </c:pt>
                <c:pt idx="1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058-A390-5B855F85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6. La empresa o consultorio odontológico cuenta actualmente con página web?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DC-4441-8672-6F5869F77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DC-4441-8672-6F5869F7700B}"/>
              </c:ext>
            </c:extLst>
          </c:dPt>
          <c:dLbls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DC-4441-8672-6F5869F770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[1]Hoja1!$B$19:$B$20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[1]Hoja1!$O$19:$O$20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C-4441-8672-6F5869F7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7. Al momento que el cliente realiza el pago de su consulta o tratamiento odontológico, se maneja algún tipo de formulario?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26-4881-868E-90E706D84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026-4881-868E-90E706D841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[1]Hoja1!$B$22:$B$23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[1]Hoja1!$O$22:$O$23</c:f>
              <c:numCache>
                <c:formatCode>General</c:formatCode>
                <c:ptCount val="2"/>
                <c:pt idx="0">
                  <c:v>0.45454545454545453</c:v>
                </c:pt>
                <c:pt idx="1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6-4881-868E-90E706D8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8. Cuenta usted con algún tipo de respaldo/backup de la información e historias clínicas de cada uno de sus pacientes?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8F1-428A-B4B7-11A1786E2D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8F1-428A-B4B7-11A1786E2D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[1]Hoja1!$B$25:$B$26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[1]Hoja1!$O$25:$O$26</c:f>
              <c:numCache>
                <c:formatCode>General</c:formatCode>
                <c:ptCount val="2"/>
                <c:pt idx="0">
                  <c:v>0.27272727272727271</c:v>
                </c:pt>
                <c:pt idx="1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1-428A-B4B7-11A1786E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9. Al momento de solicitar una cita o un agendamiento para un procedimiento odontológico se le brinda al paciente la opción de escoger que doctor lo va a tratar?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F3-4B2C-A639-503C5DC5A0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F3-4B2C-A639-503C5DC5A0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[1]Hoja1!$B$28:$B$29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[1]Hoja1!$O$28:$O$29</c:f>
              <c:numCache>
                <c:formatCode>General</c:formatCode>
                <c:ptCount val="2"/>
                <c:pt idx="0">
                  <c:v>0.45454545454545453</c:v>
                </c:pt>
                <c:pt idx="1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3-4B2C-A639-503C5DC5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4</xdr:col>
      <xdr:colOff>761999</xdr:colOff>
      <xdr:row>11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2F45E7-E23A-479B-91E2-C87A57C48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19051</xdr:colOff>
      <xdr:row>0</xdr:row>
      <xdr:rowOff>28575</xdr:rowOff>
    </xdr:from>
    <xdr:to>
      <xdr:col>9</xdr:col>
      <xdr:colOff>685800</xdr:colOff>
      <xdr:row>11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951FE8-C57C-4880-8DA7-889F45D1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0</xdr:row>
      <xdr:rowOff>38100</xdr:rowOff>
    </xdr:from>
    <xdr:to>
      <xdr:col>14</xdr:col>
      <xdr:colOff>609599</xdr:colOff>
      <xdr:row>11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009053-25BF-42CF-9CC3-8F97A76AA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12</xdr:row>
      <xdr:rowOff>4762</xdr:rowOff>
    </xdr:from>
    <xdr:to>
      <xdr:col>4</xdr:col>
      <xdr:colOff>733425</xdr:colOff>
      <xdr:row>23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008F73-5B20-4C50-B6F4-39BCAFDAA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19051</xdr:colOff>
      <xdr:row>11</xdr:row>
      <xdr:rowOff>185738</xdr:rowOff>
    </xdr:from>
    <xdr:to>
      <xdr:col>9</xdr:col>
      <xdr:colOff>704851</xdr:colOff>
      <xdr:row>23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6022A8-E3D8-42F6-AF0F-875641A8C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733425</xdr:colOff>
      <xdr:row>12</xdr:row>
      <xdr:rowOff>4763</xdr:rowOff>
    </xdr:from>
    <xdr:to>
      <xdr:col>14</xdr:col>
      <xdr:colOff>628650</xdr:colOff>
      <xdr:row>23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27BC50-25D4-4117-96C8-BDCCBCFE8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157162</xdr:rowOff>
    </xdr:from>
    <xdr:to>
      <xdr:col>5</xdr:col>
      <xdr:colOff>0</xdr:colOff>
      <xdr:row>36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9344DD-9545-4F10-BC71-F3A7339E7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</xdr:colOff>
      <xdr:row>24</xdr:row>
      <xdr:rowOff>147638</xdr:rowOff>
    </xdr:from>
    <xdr:to>
      <xdr:col>9</xdr:col>
      <xdr:colOff>714375</xdr:colOff>
      <xdr:row>36</xdr:row>
      <xdr:rowOff>47626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E9CA10A-88F9-44DF-A4A3-0B3FD771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9525</xdr:colOff>
      <xdr:row>24</xdr:row>
      <xdr:rowOff>147637</xdr:rowOff>
    </xdr:from>
    <xdr:to>
      <xdr:col>15</xdr:col>
      <xdr:colOff>19050</xdr:colOff>
      <xdr:row>36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71C3D83-50C5-4E6D-BC08-CD57BF343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37</xdr:row>
      <xdr:rowOff>42863</xdr:rowOff>
    </xdr:from>
    <xdr:to>
      <xdr:col>4</xdr:col>
      <xdr:colOff>733424</xdr:colOff>
      <xdr:row>48</xdr:row>
      <xdr:rowOff>133351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F7701A-D956-4CC6-91A1-D3BC04E4D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</xdr:colOff>
      <xdr:row>37</xdr:row>
      <xdr:rowOff>52387</xdr:rowOff>
    </xdr:from>
    <xdr:to>
      <xdr:col>9</xdr:col>
      <xdr:colOff>685800</xdr:colOff>
      <xdr:row>48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E1A0D3F-0427-49CF-B4BA-BEA78B6E5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742950</xdr:colOff>
      <xdr:row>37</xdr:row>
      <xdr:rowOff>61912</xdr:rowOff>
    </xdr:from>
    <xdr:to>
      <xdr:col>15</xdr:col>
      <xdr:colOff>9525</xdr:colOff>
      <xdr:row>48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8D27902-F1A3-4605-88FA-E6886AB75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50</xdr:row>
      <xdr:rowOff>14286</xdr:rowOff>
    </xdr:from>
    <xdr:to>
      <xdr:col>4</xdr:col>
      <xdr:colOff>714374</xdr:colOff>
      <xdr:row>61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AC20833-967A-4746-B2F6-66169FF89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9525</xdr:colOff>
      <xdr:row>50</xdr:row>
      <xdr:rowOff>14287</xdr:rowOff>
    </xdr:from>
    <xdr:to>
      <xdr:col>9</xdr:col>
      <xdr:colOff>676274</xdr:colOff>
      <xdr:row>61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2261E84-3841-438B-A461-533E46F6C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</xdr:rowOff>
    </xdr:from>
    <xdr:to>
      <xdr:col>11</xdr:col>
      <xdr:colOff>9526</xdr:colOff>
      <xdr:row>31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36ADF7-C22C-4109-B7A6-EF508D468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32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CEEF19-6E62-4FA2-955C-7E0BED865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752475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34FAE4-DB7F-4E6B-ABD2-7A685CAA8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UL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B4" t="str">
            <v>si</v>
          </cell>
          <cell r="O4">
            <v>9.0909090909090912E-2</v>
          </cell>
        </row>
        <row r="5">
          <cell r="B5" t="str">
            <v>no</v>
          </cell>
          <cell r="O5">
            <v>0.90909090909090906</v>
          </cell>
        </row>
        <row r="7">
          <cell r="B7" t="str">
            <v>si</v>
          </cell>
          <cell r="O7">
            <v>0.90909090909090906</v>
          </cell>
        </row>
        <row r="8">
          <cell r="B8" t="str">
            <v>no</v>
          </cell>
          <cell r="O8">
            <v>9.0909090909090912E-2</v>
          </cell>
        </row>
        <row r="10">
          <cell r="B10" t="str">
            <v>si</v>
          </cell>
          <cell r="O10">
            <v>0.81818181818181823</v>
          </cell>
        </row>
        <row r="11">
          <cell r="B11" t="str">
            <v>no</v>
          </cell>
          <cell r="O11">
            <v>0.18181818181818182</v>
          </cell>
        </row>
        <row r="13">
          <cell r="B13" t="str">
            <v>si</v>
          </cell>
          <cell r="O13">
            <v>1</v>
          </cell>
        </row>
        <row r="14">
          <cell r="B14" t="str">
            <v>no</v>
          </cell>
          <cell r="O14">
            <v>0</v>
          </cell>
        </row>
        <row r="16">
          <cell r="B16" t="str">
            <v>si</v>
          </cell>
          <cell r="O16">
            <v>9.0909090909090912E-2</v>
          </cell>
        </row>
        <row r="17">
          <cell r="B17" t="str">
            <v>no</v>
          </cell>
          <cell r="O17">
            <v>0.90909090909090906</v>
          </cell>
        </row>
        <row r="19">
          <cell r="B19" t="str">
            <v>si</v>
          </cell>
          <cell r="O19">
            <v>0</v>
          </cell>
        </row>
        <row r="20">
          <cell r="B20" t="str">
            <v>no</v>
          </cell>
          <cell r="O20">
            <v>1</v>
          </cell>
        </row>
        <row r="22">
          <cell r="B22" t="str">
            <v>si</v>
          </cell>
          <cell r="O22">
            <v>0.45454545454545453</v>
          </cell>
        </row>
        <row r="23">
          <cell r="B23" t="str">
            <v>no</v>
          </cell>
          <cell r="O23">
            <v>0.54545454545454541</v>
          </cell>
        </row>
        <row r="25">
          <cell r="B25" t="str">
            <v>si</v>
          </cell>
          <cell r="O25">
            <v>0.27272727272727271</v>
          </cell>
        </row>
        <row r="26">
          <cell r="B26" t="str">
            <v>no</v>
          </cell>
          <cell r="O26">
            <v>0.72727272727272729</v>
          </cell>
        </row>
        <row r="28">
          <cell r="B28" t="str">
            <v>si</v>
          </cell>
          <cell r="O28">
            <v>0.45454545454545453</v>
          </cell>
        </row>
        <row r="29">
          <cell r="B29" t="str">
            <v>no</v>
          </cell>
          <cell r="O29">
            <v>0.54545454545454541</v>
          </cell>
        </row>
        <row r="31">
          <cell r="B31" t="str">
            <v>si</v>
          </cell>
          <cell r="O31">
            <v>0.63636363636363635</v>
          </cell>
        </row>
        <row r="32">
          <cell r="B32" t="str">
            <v>no</v>
          </cell>
          <cell r="O32">
            <v>0.36363636363636365</v>
          </cell>
        </row>
        <row r="34">
          <cell r="B34" t="str">
            <v>si</v>
          </cell>
          <cell r="O34">
            <v>0.81818181818181823</v>
          </cell>
        </row>
        <row r="35">
          <cell r="B35" t="str">
            <v>no</v>
          </cell>
          <cell r="O35">
            <v>0.18181818181818182</v>
          </cell>
        </row>
        <row r="37">
          <cell r="B37" t="str">
            <v>si</v>
          </cell>
          <cell r="O37">
            <v>9.0909090909090912E-2</v>
          </cell>
        </row>
        <row r="38">
          <cell r="B38" t="str">
            <v>no</v>
          </cell>
          <cell r="O38">
            <v>0.90909090909090906</v>
          </cell>
        </row>
        <row r="40">
          <cell r="B40" t="str">
            <v>si</v>
          </cell>
          <cell r="O40">
            <v>0.27272727272727271</v>
          </cell>
        </row>
        <row r="41">
          <cell r="B41" t="str">
            <v>no</v>
          </cell>
          <cell r="O41">
            <v>0.72727272727272729</v>
          </cell>
        </row>
        <row r="43">
          <cell r="B43" t="str">
            <v>si</v>
          </cell>
          <cell r="O43">
            <v>1</v>
          </cell>
        </row>
        <row r="44">
          <cell r="B44" t="str">
            <v>no</v>
          </cell>
          <cell r="O4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24F3-2DBF-4199-A1FD-A3979E621466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A108-D18D-4BE0-994D-F67F907C7F91}">
  <dimension ref="A1"/>
  <sheetViews>
    <sheetView workbookViewId="0">
      <selection activeCell="A33" sqref="A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A132-9712-4F96-9D8F-61309FDF33F0}">
  <dimension ref="A1"/>
  <sheetViews>
    <sheetView workbookViewId="0">
      <selection activeCell="A33" sqref="A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D6D2-05AD-4134-9DE3-BEDA87F15275}">
  <dimension ref="A1"/>
  <sheetViews>
    <sheetView workbookViewId="0">
      <selection activeCell="A33" sqref="A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ESTADISTICAS TABULACION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Suarez Orozco</dc:creator>
  <cp:lastModifiedBy>Juan Carlos Suarez Orozco</cp:lastModifiedBy>
  <dcterms:created xsi:type="dcterms:W3CDTF">2019-12-09T20:36:31Z</dcterms:created>
  <dcterms:modified xsi:type="dcterms:W3CDTF">2019-12-16T21:08:53Z</dcterms:modified>
</cp:coreProperties>
</file>