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자성어 목록" sheetId="1" state="visible" r:id="rId3"/>
    <sheet name="분류별 개수" sheetId="2" state="visible" r:id="rId4"/>
  </sheets>
  <definedNames>
    <definedName function="false" hidden="true" localSheetId="0" name="_xlnm._FilterDatabase" vbProcedure="false">'사자성어 목록'!$A$1:$G$86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<sst xmlns="http://schemas.openxmlformats.org/spreadsheetml/2006/main" count="533" uniqueCount="445">
  <si>
    <t xml:space="preserve">순번</t>
  </si>
  <si>
    <t xml:space="preserve">분류</t>
  </si>
  <si>
    <t xml:space="preserve">사자성어</t>
  </si>
  <si>
    <t xml:space="preserve">한자</t>
  </si>
  <si>
    <t xml:space="preserve">뜻풀이</t>
  </si>
  <si>
    <t xml:space="preserve">의미</t>
  </si>
  <si>
    <t xml:space="preserve">예문</t>
  </si>
  <si>
    <r>
      <rPr>
        <sz val="11"/>
        <rFont val="Noto Sans CJK SC"/>
        <family val="2"/>
      </rPr>
      <t xml:space="preserve">학문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공부</t>
    </r>
  </si>
  <si>
    <t xml:space="preserve">교학상장</t>
  </si>
  <si>
    <t xml:space="preserve">敎學相長</t>
  </si>
  <si>
    <t xml:space="preserve">가르치고 배우며 서로 성장함</t>
  </si>
  <si>
    <t xml:space="preserve">가르치는 자와 배우는 자가 함께 발전함</t>
  </si>
  <si>
    <r>
      <rPr>
        <sz val="11"/>
        <rFont val="Noto Sans CJK SC"/>
        <family val="2"/>
      </rPr>
      <t xml:space="preserve">스승과 제자가 교학상장의 관계를 이룬다</t>
    </r>
    <r>
      <rPr>
        <sz val="11"/>
        <rFont val="맑은 고딕"/>
        <family val="0"/>
        <charset val="1"/>
      </rPr>
      <t xml:space="preserve">.</t>
    </r>
  </si>
  <si>
    <t xml:space="preserve">온고지신</t>
  </si>
  <si>
    <t xml:space="preserve">溫故知新</t>
  </si>
  <si>
    <t xml:space="preserve">옛것을 익혀 새것을 앎</t>
  </si>
  <si>
    <t xml:space="preserve">과거의 지식을 되새겨 새로운 것을 깨달음</t>
  </si>
  <si>
    <r>
      <rPr>
        <sz val="11"/>
        <rFont val="Noto Sans CJK SC"/>
        <family val="2"/>
      </rPr>
      <t xml:space="preserve">온고지신의 자세로 전통기술을 연구한다</t>
    </r>
    <r>
      <rPr>
        <sz val="11"/>
        <rFont val="맑은 고딕"/>
        <family val="0"/>
        <charset val="1"/>
      </rPr>
      <t xml:space="preserve">.</t>
    </r>
  </si>
  <si>
    <t xml:space="preserve">일취월장</t>
  </si>
  <si>
    <t xml:space="preserve">日就月將</t>
  </si>
  <si>
    <t xml:space="preserve">날로 달로 발전함</t>
  </si>
  <si>
    <t xml:space="preserve">끊임없이 발전하고 진보함</t>
  </si>
  <si>
    <r>
      <rPr>
        <sz val="11"/>
        <rFont val="Noto Sans CJK SC"/>
        <family val="2"/>
      </rPr>
      <t xml:space="preserve">신입사원의 실력이 일취월장이다</t>
    </r>
    <r>
      <rPr>
        <sz val="11"/>
        <rFont val="맑은 고딕"/>
        <family val="0"/>
        <charset val="1"/>
      </rPr>
      <t xml:space="preserve">.</t>
    </r>
  </si>
  <si>
    <t xml:space="preserve">형설지공</t>
  </si>
  <si>
    <t xml:space="preserve">螢雪之功</t>
  </si>
  <si>
    <t xml:space="preserve">반딧불과 눈빛으로 공부한 공</t>
  </si>
  <si>
    <t xml:space="preserve">어려움 속에서도 학문에 힘씀</t>
  </si>
  <si>
    <r>
      <rPr>
        <sz val="11"/>
        <rFont val="Noto Sans CJK SC"/>
        <family val="2"/>
      </rPr>
      <t xml:space="preserve">형설지공 끝에 합격의 영광을 얻었다</t>
    </r>
    <r>
      <rPr>
        <sz val="11"/>
        <rFont val="맑은 고딕"/>
        <family val="0"/>
        <charset val="1"/>
      </rPr>
      <t xml:space="preserve">.</t>
    </r>
  </si>
  <si>
    <t xml:space="preserve">수불석권</t>
  </si>
  <si>
    <t xml:space="preserve">手不釋卷</t>
  </si>
  <si>
    <t xml:space="preserve">손에서 책을 놓지 않음</t>
  </si>
  <si>
    <t xml:space="preserve">부지런히 학문에 힘씀</t>
  </si>
  <si>
    <r>
      <rPr>
        <sz val="11"/>
        <rFont val="Noto Sans CJK SC"/>
        <family val="2"/>
      </rPr>
      <t xml:space="preserve">수불석권하며 자격증을 준비했다</t>
    </r>
    <r>
      <rPr>
        <sz val="11"/>
        <rFont val="맑은 고딕"/>
        <family val="0"/>
        <charset val="1"/>
      </rPr>
      <t xml:space="preserve">.</t>
    </r>
  </si>
  <si>
    <t xml:space="preserve">위편삼절</t>
  </si>
  <si>
    <t xml:space="preserve">韋編三絕</t>
  </si>
  <si>
    <t xml:space="preserve">가죽끈이 세 번 끊어짐</t>
  </si>
  <si>
    <t xml:space="preserve">책을 여러 번 반복해서 읽음</t>
  </si>
  <si>
    <r>
      <rPr>
        <sz val="11"/>
        <rFont val="Noto Sans CJK SC"/>
        <family val="2"/>
      </rPr>
      <t xml:space="preserve">위편삼절의 노력으로 고전을 통달했다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</si>
  <si>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노력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성실</t>
    </r>
  </si>
  <si>
    <t xml:space="preserve">각골난망</t>
  </si>
  <si>
    <t xml:space="preserve">刻骨難忘</t>
  </si>
  <si>
    <t xml:space="preserve">뼈에 새겨 잊기 어려움</t>
  </si>
  <si>
    <t xml:space="preserve">은혜나 고마움을 깊이 간직함</t>
  </si>
  <si>
    <r>
      <rPr>
        <sz val="11"/>
        <rFont val="Noto Sans CJK SC"/>
        <family val="2"/>
      </rPr>
      <t xml:space="preserve">도와주신 은혜 각골난망입니다</t>
    </r>
    <r>
      <rPr>
        <sz val="11"/>
        <rFont val="맑은 고딕"/>
        <family val="0"/>
        <charset val="1"/>
      </rPr>
      <t xml:space="preserve">.</t>
    </r>
  </si>
  <si>
    <t xml:space="preserve">우공이산</t>
  </si>
  <si>
    <t xml:space="preserve">愚公移山</t>
  </si>
  <si>
    <t xml:space="preserve">우공이 산을 옮김</t>
  </si>
  <si>
    <t xml:space="preserve">꾸준히 노력하면 큰일도 이룰 수 있음</t>
  </si>
  <si>
    <r>
      <rPr>
        <sz val="11"/>
        <rFont val="Noto Sans CJK SC"/>
        <family val="2"/>
      </rPr>
      <t xml:space="preserve">우공이산의 자세로 사업을 일궜다</t>
    </r>
    <r>
      <rPr>
        <sz val="11"/>
        <rFont val="맑은 고딕"/>
        <family val="0"/>
        <charset val="1"/>
      </rPr>
      <t xml:space="preserve">.</t>
    </r>
  </si>
  <si>
    <t xml:space="preserve">마부작침</t>
  </si>
  <si>
    <t xml:space="preserve">磨斧作針</t>
  </si>
  <si>
    <t xml:space="preserve">도끼를 갈아 바늘을 만듦</t>
  </si>
  <si>
    <t xml:space="preserve">끈기 있게 노력하면 이루지 못할 일이 없음</t>
  </si>
  <si>
    <r>
      <rPr>
        <sz val="11"/>
        <rFont val="Noto Sans CJK SC"/>
        <family val="2"/>
      </rPr>
      <t xml:space="preserve">마부작침의 정신으로 연구에 매진한다</t>
    </r>
    <r>
      <rPr>
        <sz val="11"/>
        <rFont val="맑은 고딕"/>
        <family val="0"/>
        <charset val="1"/>
      </rPr>
      <t xml:space="preserve">.</t>
    </r>
  </si>
  <si>
    <t xml:space="preserve">자강불식</t>
  </si>
  <si>
    <t xml:space="preserve">自强不息</t>
  </si>
  <si>
    <t xml:space="preserve">스스로 힘쓰며 쉬지 않음</t>
  </si>
  <si>
    <t xml:space="preserve">끊임없이 노력하며 게으르지 않음</t>
  </si>
  <si>
    <r>
      <rPr>
        <sz val="11"/>
        <rFont val="Noto Sans CJK SC"/>
        <family val="2"/>
      </rPr>
      <t xml:space="preserve">자강불식하는 자가 결국 성공한다</t>
    </r>
    <r>
      <rPr>
        <sz val="11"/>
        <rFont val="맑은 고딕"/>
        <family val="0"/>
        <charset val="1"/>
      </rPr>
      <t xml:space="preserve">.</t>
    </r>
  </si>
  <si>
    <t xml:space="preserve">대기만성</t>
  </si>
  <si>
    <t xml:space="preserve">大器晩成</t>
  </si>
  <si>
    <t xml:space="preserve">큰 그릇은 늦게 이루어짐</t>
  </si>
  <si>
    <t xml:space="preserve">큰 인물은 늦게 완성됨</t>
  </si>
  <si>
    <r>
      <rPr>
        <sz val="11"/>
        <rFont val="Noto Sans CJK SC"/>
        <family val="2"/>
      </rPr>
      <t xml:space="preserve">그는 대기만성형 인재다</t>
    </r>
    <r>
      <rPr>
        <sz val="11"/>
        <rFont val="맑은 고딕"/>
        <family val="0"/>
        <charset val="1"/>
      </rPr>
      <t xml:space="preserve">.</t>
    </r>
  </si>
  <si>
    <t xml:space="preserve">백절불굴</t>
  </si>
  <si>
    <t xml:space="preserve">百折不屈</t>
  </si>
  <si>
    <t xml:space="preserve">백 번 꺾여도 굽히지 않음</t>
  </si>
  <si>
    <t xml:space="preserve">어떤 어려움에도 굴하지 않음</t>
  </si>
  <si>
    <r>
      <rPr>
        <sz val="11"/>
        <rFont val="Noto Sans CJK SC"/>
        <family val="2"/>
      </rPr>
      <t xml:space="preserve">백절불굴의 의지로 난관을 극복했다</t>
    </r>
    <r>
      <rPr>
        <sz val="11"/>
        <rFont val="맑은 고딕"/>
        <family val="0"/>
        <charset val="1"/>
      </rPr>
      <t xml:space="preserve">.</t>
    </r>
  </si>
  <si>
    <t xml:space="preserve">불철주야</t>
  </si>
  <si>
    <t xml:space="preserve">不撤晝夜</t>
  </si>
  <si>
    <t xml:space="preserve">밤낮을 가리지 않음</t>
  </si>
  <si>
    <t xml:space="preserve">쉬지 않고 일에 몰두함</t>
  </si>
  <si>
    <r>
      <rPr>
        <sz val="11"/>
        <rFont val="Noto Sans CJK SC"/>
        <family val="2"/>
      </rPr>
      <t xml:space="preserve">불철주야로 공사 기한을 맞추었다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</si>
  <si>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인내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끈기</t>
    </r>
  </si>
  <si>
    <t xml:space="preserve">와신상담</t>
  </si>
  <si>
    <t xml:space="preserve">臥薪嘗膽</t>
  </si>
  <si>
    <t xml:space="preserve">섶에 눕고 쓸개를 맛봄</t>
  </si>
  <si>
    <t xml:space="preserve">원수를 갚거나 목적을 위해 고난을 참음</t>
  </si>
  <si>
    <r>
      <rPr>
        <sz val="11"/>
        <rFont val="Noto Sans CJK SC"/>
        <family val="2"/>
      </rPr>
      <t xml:space="preserve">와신상담 끝에 복수에 성공했다</t>
    </r>
    <r>
      <rPr>
        <sz val="11"/>
        <rFont val="맑은 고딕"/>
        <family val="0"/>
        <charset val="1"/>
      </rPr>
      <t xml:space="preserve">.</t>
    </r>
  </si>
  <si>
    <t xml:space="preserve">견인불발</t>
  </si>
  <si>
    <t xml:space="preserve">堅忍不拔</t>
  </si>
  <si>
    <t xml:space="preserve">굳게 참고 빠지지 않음</t>
  </si>
  <si>
    <t xml:space="preserve">굳게 참고 버팀</t>
  </si>
  <si>
    <r>
      <rPr>
        <sz val="11"/>
        <rFont val="Noto Sans CJK SC"/>
        <family val="2"/>
      </rPr>
      <t xml:space="preserve">견인불발의 정신으로 이겨냈다</t>
    </r>
    <r>
      <rPr>
        <sz val="11"/>
        <rFont val="맑은 고딕"/>
        <family val="0"/>
        <charset val="1"/>
      </rPr>
      <t xml:space="preserve">.</t>
    </r>
  </si>
  <si>
    <t xml:space="preserve">인내심강</t>
  </si>
  <si>
    <t xml:space="preserve">忍耐心强</t>
  </si>
  <si>
    <t xml:space="preserve">인내심이 강함</t>
  </si>
  <si>
    <t xml:space="preserve">어려움을 잘 참고 견딤</t>
  </si>
  <si>
    <r>
      <rPr>
        <sz val="11"/>
        <rFont val="Noto Sans CJK SC"/>
        <family val="2"/>
      </rPr>
      <t xml:space="preserve">인내심강한 사람이 큰일을 이룬다</t>
    </r>
    <r>
      <rPr>
        <sz val="11"/>
        <rFont val="맑은 고딕"/>
        <family val="0"/>
        <charset val="1"/>
      </rPr>
      <t xml:space="preserve">.</t>
    </r>
  </si>
  <si>
    <t xml:space="preserve">고진감래</t>
  </si>
  <si>
    <t xml:space="preserve">苦盡甘來</t>
  </si>
  <si>
    <t xml:space="preserve">쓴 것이 다하면 단 것이 옴</t>
  </si>
  <si>
    <t xml:space="preserve">고생 끝에 즐거움이 옴</t>
  </si>
  <si>
    <r>
      <rPr>
        <sz val="11"/>
        <rFont val="Noto Sans CJK SC"/>
        <family val="2"/>
      </rPr>
      <t xml:space="preserve">고진감래라고 드디어 빛을 보았다</t>
    </r>
    <r>
      <rPr>
        <sz val="11"/>
        <rFont val="맑은 고딕"/>
        <family val="0"/>
        <charset val="1"/>
      </rPr>
      <t xml:space="preserve">.</t>
    </r>
  </si>
  <si>
    <t xml:space="preserve">전화위복</t>
  </si>
  <si>
    <t xml:space="preserve">轉禍爲福</t>
  </si>
  <si>
    <t xml:space="preserve">화가 바뀌어 복이 됨</t>
  </si>
  <si>
    <t xml:space="preserve">불행한 일이 오히려 좋은 결과가 됨</t>
  </si>
  <si>
    <r>
      <rPr>
        <sz val="11"/>
        <rFont val="Noto Sans CJK SC"/>
        <family val="2"/>
      </rPr>
      <t xml:space="preserve">위기가 전화위복의 기회가 되었다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</si>
  <si>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우정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인간관계</t>
    </r>
  </si>
  <si>
    <t xml:space="preserve">죽마고우</t>
  </si>
  <si>
    <t xml:space="preserve">竹馬故友</t>
  </si>
  <si>
    <t xml:space="preserve">대나무 말을 타던 옛 친구</t>
  </si>
  <si>
    <t xml:space="preserve">어릴 때부터 같이 자란 친한 벗</t>
  </si>
  <si>
    <r>
      <rPr>
        <sz val="11"/>
        <rFont val="Noto Sans CJK SC"/>
        <family val="2"/>
      </rPr>
      <t xml:space="preserve">그와 나는 죽마고우 사이다</t>
    </r>
    <r>
      <rPr>
        <sz val="11"/>
        <rFont val="맑은 고딕"/>
        <family val="0"/>
        <charset val="1"/>
      </rPr>
      <t xml:space="preserve">.</t>
    </r>
  </si>
  <si>
    <t xml:space="preserve">관포지교</t>
  </si>
  <si>
    <t xml:space="preserve">管鮑之交</t>
  </si>
  <si>
    <t xml:space="preserve">관중과 포숙의 사귐</t>
  </si>
  <si>
    <t xml:space="preserve">서로 이해하고 믿는 깊은 우정</t>
  </si>
  <si>
    <r>
      <rPr>
        <sz val="11"/>
        <rFont val="Noto Sans CJK SC"/>
        <family val="2"/>
      </rPr>
      <t xml:space="preserve">관포지교 같은 친구가 있어 든든하다</t>
    </r>
    <r>
      <rPr>
        <sz val="11"/>
        <rFont val="맑은 고딕"/>
        <family val="0"/>
        <charset val="1"/>
      </rPr>
      <t xml:space="preserve">.</t>
    </r>
  </si>
  <si>
    <t xml:space="preserve">막역지우</t>
  </si>
  <si>
    <t xml:space="preserve">莫逆之友</t>
  </si>
  <si>
    <t xml:space="preserve">서로 거스름이 없는 벗</t>
  </si>
  <si>
    <t xml:space="preserve">허물없이 지내는 가까운 벗</t>
  </si>
  <si>
    <r>
      <rPr>
        <sz val="11"/>
        <rFont val="Noto Sans CJK SC"/>
        <family val="2"/>
      </rPr>
      <t xml:space="preserve">그는 나의 막역지우다</t>
    </r>
    <r>
      <rPr>
        <sz val="11"/>
        <rFont val="맑은 고딕"/>
        <family val="0"/>
        <charset val="1"/>
      </rPr>
      <t xml:space="preserve">.</t>
    </r>
  </si>
  <si>
    <t xml:space="preserve">수어지교</t>
  </si>
  <si>
    <t xml:space="preserve">水魚之交</t>
  </si>
  <si>
    <t xml:space="preserve">물과 물고기의 사귐</t>
  </si>
  <si>
    <t xml:space="preserve">떨어질 수 없는 친밀한 관계</t>
  </si>
  <si>
    <r>
      <rPr>
        <sz val="11"/>
        <rFont val="Noto Sans CJK SC"/>
        <family val="2"/>
      </rPr>
      <t xml:space="preserve">부부는 수어지교의 관계여야 한다</t>
    </r>
    <r>
      <rPr>
        <sz val="11"/>
        <rFont val="맑은 고딕"/>
        <family val="0"/>
        <charset val="1"/>
      </rPr>
      <t xml:space="preserve">.</t>
    </r>
  </si>
  <si>
    <t xml:space="preserve">금란지교</t>
  </si>
  <si>
    <t xml:space="preserve">金蘭之交</t>
  </si>
  <si>
    <t xml:space="preserve">쇠처럼 단단하고 난초처럼 향기로운 사귐</t>
  </si>
  <si>
    <t xml:space="preserve">변치 않는 참된 우정</t>
  </si>
  <si>
    <r>
      <rPr>
        <sz val="11"/>
        <rFont val="Noto Sans CJK SC"/>
        <family val="2"/>
      </rPr>
      <t xml:space="preserve">평생 금란지교를 유지하자</t>
    </r>
    <r>
      <rPr>
        <sz val="11"/>
        <rFont val="맑은 고딕"/>
        <family val="0"/>
        <charset val="1"/>
      </rPr>
      <t xml:space="preserve">.</t>
    </r>
  </si>
  <si>
    <t xml:space="preserve">유유상종</t>
  </si>
  <si>
    <t xml:space="preserve">類類相從</t>
  </si>
  <si>
    <t xml:space="preserve">같은 무리끼리 서로 따름</t>
  </si>
  <si>
    <t xml:space="preserve">비슷한 사람끼리 모임</t>
  </si>
  <si>
    <r>
      <rPr>
        <sz val="11"/>
        <rFont val="Noto Sans CJK SC"/>
        <family val="2"/>
      </rPr>
      <t xml:space="preserve">유유상종이라더니 성향이 닮았다</t>
    </r>
    <r>
      <rPr>
        <sz val="11"/>
        <rFont val="맑은 고딕"/>
        <family val="0"/>
        <charset val="1"/>
      </rPr>
      <t xml:space="preserve">.</t>
    </r>
  </si>
  <si>
    <t xml:space="preserve">동고동락</t>
  </si>
  <si>
    <t xml:space="preserve">同苦同樂</t>
  </si>
  <si>
    <t xml:space="preserve">괴로움도 즐거움도 함께함</t>
  </si>
  <si>
    <t xml:space="preserve">어려울 때나 좋을 때나 함께함</t>
  </si>
  <si>
    <r>
      <rPr>
        <sz val="11"/>
        <rFont val="Noto Sans CJK SC"/>
        <family val="2"/>
      </rPr>
      <t xml:space="preserve">팀원들과 동고동락하며 현장을 지켰다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</si>
  <si>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지혜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처세</t>
    </r>
  </si>
  <si>
    <t xml:space="preserve">유비무환</t>
  </si>
  <si>
    <t xml:space="preserve">有備無患</t>
  </si>
  <si>
    <t xml:space="preserve">준비가 있으면 근심이 없음</t>
  </si>
  <si>
    <t xml:space="preserve">미리 대비하면 걱정이 없음</t>
  </si>
  <si>
    <r>
      <rPr>
        <sz val="11"/>
        <rFont val="Noto Sans CJK SC"/>
        <family val="2"/>
      </rPr>
      <t xml:space="preserve">안전관리는 유비무환이 기본이다</t>
    </r>
    <r>
      <rPr>
        <sz val="11"/>
        <rFont val="맑은 고딕"/>
        <family val="0"/>
        <charset val="1"/>
      </rPr>
      <t xml:space="preserve">.</t>
    </r>
  </si>
  <si>
    <t xml:space="preserve">일석이조</t>
  </si>
  <si>
    <t xml:space="preserve">一石二鳥</t>
  </si>
  <si>
    <t xml:space="preserve">돌 하나로 새 두 마리를 잡음</t>
  </si>
  <si>
    <t xml:space="preserve">한 가지 일로 두 가지 이득을 얻음</t>
  </si>
  <si>
    <r>
      <rPr>
        <sz val="11"/>
        <rFont val="Noto Sans CJK SC"/>
        <family val="2"/>
      </rPr>
      <t xml:space="preserve">이 방법은 일석이조의 효과가 있다</t>
    </r>
    <r>
      <rPr>
        <sz val="11"/>
        <rFont val="맑은 고딕"/>
        <family val="0"/>
        <charset val="1"/>
      </rPr>
      <t xml:space="preserve">.</t>
    </r>
  </si>
  <si>
    <t xml:space="preserve">역지사지</t>
  </si>
  <si>
    <t xml:space="preserve">易地思之</t>
  </si>
  <si>
    <t xml:space="preserve">처지를 바꿔 생각함</t>
  </si>
  <si>
    <t xml:space="preserve">상대의 입장에서 헤아려봄</t>
  </si>
  <si>
    <r>
      <rPr>
        <sz val="11"/>
        <rFont val="Noto Sans CJK SC"/>
        <family val="2"/>
      </rPr>
      <t xml:space="preserve">역지사지의 마음으로 대화해 보자</t>
    </r>
    <r>
      <rPr>
        <sz val="11"/>
        <rFont val="맑은 고딕"/>
        <family val="0"/>
        <charset val="1"/>
      </rPr>
      <t xml:space="preserve">.</t>
    </r>
  </si>
  <si>
    <t xml:space="preserve">타산지석</t>
  </si>
  <si>
    <t xml:space="preserve">他山之石</t>
  </si>
  <si>
    <t xml:space="preserve">다른 산의 돌</t>
  </si>
  <si>
    <t xml:space="preserve">남의 잘못도 나의 수양에 도움이 됨</t>
  </si>
  <si>
    <r>
      <rPr>
        <sz val="11"/>
        <rFont val="Noto Sans CJK SC"/>
        <family val="2"/>
      </rPr>
      <t xml:space="preserve">경쟁사의 실패를 타산지석 삼아야 한다</t>
    </r>
    <r>
      <rPr>
        <sz val="11"/>
        <rFont val="맑은 고딕"/>
        <family val="0"/>
        <charset val="1"/>
      </rPr>
      <t xml:space="preserve">.</t>
    </r>
  </si>
  <si>
    <t xml:space="preserve">새옹지마</t>
  </si>
  <si>
    <t xml:space="preserve">塞翁之馬</t>
  </si>
  <si>
    <t xml:space="preserve">변방 노인의 말</t>
  </si>
  <si>
    <t xml:space="preserve">인생의 길흉화복은 예측할 수 없음</t>
  </si>
  <si>
    <r>
      <rPr>
        <sz val="11"/>
        <rFont val="Noto Sans CJK SC"/>
        <family val="2"/>
      </rPr>
      <t xml:space="preserve">인간만사 새옹지마라 했다</t>
    </r>
    <r>
      <rPr>
        <sz val="11"/>
        <rFont val="맑은 고딕"/>
        <family val="0"/>
        <charset val="1"/>
      </rPr>
      <t xml:space="preserve">.</t>
    </r>
  </si>
  <si>
    <t xml:space="preserve">과유불급</t>
  </si>
  <si>
    <t xml:space="preserve">過猶不及</t>
  </si>
  <si>
    <t xml:space="preserve">지나침은 미치지 못함과 같음</t>
  </si>
  <si>
    <t xml:space="preserve">정도가 지나치면 모자람만 못함</t>
  </si>
  <si>
    <r>
      <rPr>
        <sz val="11"/>
        <rFont val="Noto Sans CJK SC"/>
        <family val="2"/>
      </rPr>
      <t xml:space="preserve">운동도 과유불급이니 적당히 해라</t>
    </r>
    <r>
      <rPr>
        <sz val="11"/>
        <rFont val="맑은 고딕"/>
        <family val="0"/>
        <charset val="1"/>
      </rPr>
      <t xml:space="preserve">.</t>
    </r>
  </si>
  <si>
    <t xml:space="preserve">중용지도</t>
  </si>
  <si>
    <t xml:space="preserve">中庸之道</t>
  </si>
  <si>
    <t xml:space="preserve">치우치지 않는 도리</t>
  </si>
  <si>
    <t xml:space="preserve">극단에 치우치지 않는 바른 길</t>
  </si>
  <si>
    <r>
      <rPr>
        <sz val="11"/>
        <rFont val="Noto Sans CJK SC"/>
        <family val="2"/>
      </rPr>
      <t xml:space="preserve">중용지도를 지키는 것이 현명하다</t>
    </r>
    <r>
      <rPr>
        <sz val="11"/>
        <rFont val="맑은 고딕"/>
        <family val="0"/>
        <charset val="1"/>
      </rPr>
      <t xml:space="preserve">.</t>
    </r>
  </si>
  <si>
    <t xml:space="preserve">견물생심</t>
  </si>
  <si>
    <t xml:space="preserve">見物生心</t>
  </si>
  <si>
    <t xml:space="preserve">물건을 보면 욕심이 생김</t>
  </si>
  <si>
    <t xml:space="preserve">좋은 것을 보면 갖고 싶어짐</t>
  </si>
  <si>
    <r>
      <rPr>
        <sz val="11"/>
        <rFont val="Noto Sans CJK SC"/>
        <family val="2"/>
      </rPr>
      <t xml:space="preserve">견물생심이라 현장 자재 관리를 철저히 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</si>
  <si>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정의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용기</t>
    </r>
  </si>
  <si>
    <t xml:space="preserve">살신성인</t>
  </si>
  <si>
    <t xml:space="preserve">殺身成仁</t>
  </si>
  <si>
    <t xml:space="preserve">몸을 바쳐 인을 이룸</t>
  </si>
  <si>
    <t xml:space="preserve">옳은 일을 위해 자신을 희생함</t>
  </si>
  <si>
    <r>
      <rPr>
        <sz val="11"/>
        <rFont val="Noto Sans CJK SC"/>
        <family val="2"/>
      </rPr>
      <t xml:space="preserve">살신성인의 정신으로 동료를 구했다</t>
    </r>
    <r>
      <rPr>
        <sz val="11"/>
        <rFont val="맑은 고딕"/>
        <family val="0"/>
        <charset val="1"/>
      </rPr>
      <t xml:space="preserve">.</t>
    </r>
  </si>
  <si>
    <t xml:space="preserve">견위수명</t>
  </si>
  <si>
    <t xml:space="preserve">見危授命</t>
  </si>
  <si>
    <t xml:space="preserve">위태로움을 보면 목숨을 바침</t>
  </si>
  <si>
    <t xml:space="preserve">위기 앞에서 목숨을 아끼지 않음</t>
  </si>
  <si>
    <r>
      <rPr>
        <sz val="11"/>
        <rFont val="Noto Sans CJK SC"/>
        <family val="2"/>
      </rPr>
      <t xml:space="preserve">견위수명의 자세가 참 군자다</t>
    </r>
    <r>
      <rPr>
        <sz val="11"/>
        <rFont val="맑은 고딕"/>
        <family val="0"/>
        <charset val="1"/>
      </rPr>
      <t xml:space="preserve">.</t>
    </r>
  </si>
  <si>
    <t xml:space="preserve">임전무퇴</t>
  </si>
  <si>
    <t xml:space="preserve">臨戰無退</t>
  </si>
  <si>
    <t xml:space="preserve">싸움에 임하여 물러섬이 없음</t>
  </si>
  <si>
    <t xml:space="preserve">어떤 어려움에도 물러서지 않음</t>
  </si>
  <si>
    <r>
      <rPr>
        <sz val="11"/>
        <rFont val="Noto Sans CJK SC"/>
        <family val="2"/>
      </rPr>
      <t xml:space="preserve">임전무퇴의 각오로 임무에 임한다</t>
    </r>
    <r>
      <rPr>
        <sz val="11"/>
        <rFont val="맑은 고딕"/>
        <family val="0"/>
        <charset val="1"/>
      </rPr>
      <t xml:space="preserve">.</t>
    </r>
  </si>
  <si>
    <t xml:space="preserve">사필귀정</t>
  </si>
  <si>
    <t xml:space="preserve">事必歸正</t>
  </si>
  <si>
    <t xml:space="preserve">일은 반드시 바른 데로 돌아감</t>
  </si>
  <si>
    <t xml:space="preserve">결국 옳은 방향으로 결말이 남</t>
  </si>
  <si>
    <r>
      <rPr>
        <sz val="11"/>
        <rFont val="Noto Sans CJK SC"/>
        <family val="2"/>
      </rPr>
      <t xml:space="preserve">사필귀정이라 진실은 밝혀진다</t>
    </r>
    <r>
      <rPr>
        <sz val="11"/>
        <rFont val="맑은 고딕"/>
        <family val="0"/>
        <charset val="1"/>
      </rPr>
      <t xml:space="preserve">.</t>
    </r>
  </si>
  <si>
    <t xml:space="preserve">대의명분</t>
  </si>
  <si>
    <t xml:space="preserve">大義名分</t>
  </si>
  <si>
    <t xml:space="preserve">큰 뜻과 명확한 이유</t>
  </si>
  <si>
    <t xml:space="preserve">사람으로서 마땅히 지켜야 할 도리</t>
  </si>
  <si>
    <r>
      <rPr>
        <sz val="11"/>
        <rFont val="Noto Sans CJK SC"/>
        <family val="2"/>
      </rPr>
      <t xml:space="preserve">대의명분을 세우고 행동해야 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</si>
  <si>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겸손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자기수양</t>
    </r>
  </si>
  <si>
    <t xml:space="preserve">극기복례</t>
  </si>
  <si>
    <t xml:space="preserve">克己復禮</t>
  </si>
  <si>
    <t xml:space="preserve">자기를 이기고 예로 돌아감</t>
  </si>
  <si>
    <t xml:space="preserve">사욕을 버리고 예의를 따름</t>
  </si>
  <si>
    <r>
      <rPr>
        <sz val="11"/>
        <rFont val="Noto Sans CJK SC"/>
        <family val="2"/>
      </rPr>
      <t xml:space="preserve">극기복례는 군자의 기본 덕목이다</t>
    </r>
    <r>
      <rPr>
        <sz val="11"/>
        <rFont val="맑은 고딕"/>
        <family val="0"/>
        <charset val="1"/>
      </rPr>
      <t xml:space="preserve">.</t>
    </r>
  </si>
  <si>
    <t xml:space="preserve">수신제가</t>
  </si>
  <si>
    <t xml:space="preserve">修身齊家</t>
  </si>
  <si>
    <t xml:space="preserve">몸을 닦고 집안을 가지런히 함</t>
  </si>
  <si>
    <t xml:space="preserve">자신을 수양하고 가정을 다스림</t>
  </si>
  <si>
    <r>
      <rPr>
        <sz val="11"/>
        <rFont val="Noto Sans CJK SC"/>
        <family val="2"/>
      </rPr>
      <t xml:space="preserve">수신제가 후에 치국평천하다</t>
    </r>
    <r>
      <rPr>
        <sz val="11"/>
        <rFont val="맑은 고딕"/>
        <family val="0"/>
        <charset val="1"/>
      </rPr>
      <t xml:space="preserve">.</t>
    </r>
  </si>
  <si>
    <t xml:space="preserve">자성지심</t>
  </si>
  <si>
    <t xml:space="preserve">自省之心</t>
  </si>
  <si>
    <t xml:space="preserve">스스로 반성하는 마음</t>
  </si>
  <si>
    <t xml:space="preserve">자기를 돌아보는 마음가짐</t>
  </si>
  <si>
    <r>
      <rPr>
        <sz val="11"/>
        <rFont val="Noto Sans CJK SC"/>
        <family val="2"/>
      </rPr>
      <t xml:space="preserve">자성지심을 갖고 하루를 돌아본다</t>
    </r>
    <r>
      <rPr>
        <sz val="11"/>
        <rFont val="맑은 고딕"/>
        <family val="0"/>
        <charset val="1"/>
      </rPr>
      <t xml:space="preserve">.</t>
    </r>
  </si>
  <si>
    <t xml:space="preserve">견리사의</t>
  </si>
  <si>
    <t xml:space="preserve">見利思義</t>
  </si>
  <si>
    <t xml:space="preserve">이익을 보면 의로움을 생각함</t>
  </si>
  <si>
    <t xml:space="preserve">이익 앞에서도 도리를 먼저 생각함</t>
  </si>
  <si>
    <r>
      <rPr>
        <sz val="11"/>
        <rFont val="Noto Sans CJK SC"/>
        <family val="2"/>
      </rPr>
      <t xml:space="preserve">견리사의가 참된 선비의 자세다</t>
    </r>
    <r>
      <rPr>
        <sz val="11"/>
        <rFont val="맑은 고딕"/>
        <family val="0"/>
        <charset val="1"/>
      </rPr>
      <t xml:space="preserve">.</t>
    </r>
  </si>
  <si>
    <t xml:space="preserve">겸양지덕</t>
  </si>
  <si>
    <t xml:space="preserve">謙讓之德</t>
  </si>
  <si>
    <t xml:space="preserve">겸손하게 양보하는 덕</t>
  </si>
  <si>
    <t xml:space="preserve">자신을 낮추고 남을 높이는 덕</t>
  </si>
  <si>
    <r>
      <rPr>
        <sz val="11"/>
        <rFont val="Noto Sans CJK SC"/>
        <family val="2"/>
      </rPr>
      <t xml:space="preserve">겸양지덕을 갖춘 리더가 존경받는다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</si>
  <si>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세상사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세태</t>
    </r>
  </si>
  <si>
    <t xml:space="preserve">격세지감</t>
  </si>
  <si>
    <t xml:space="preserve">隔世之感</t>
  </si>
  <si>
    <t xml:space="preserve">세대가 바뀐 듯한 느낌</t>
  </si>
  <si>
    <t xml:space="preserve">시대의 변화를 실감함</t>
  </si>
  <si>
    <r>
      <rPr>
        <sz val="11"/>
        <rFont val="Noto Sans CJK SC"/>
        <family val="2"/>
      </rPr>
      <t xml:space="preserve">스마트폰 시대를 보니 격세지감이다</t>
    </r>
    <r>
      <rPr>
        <sz val="11"/>
        <rFont val="맑은 고딕"/>
        <family val="0"/>
        <charset val="1"/>
      </rPr>
      <t xml:space="preserve">.</t>
    </r>
  </si>
  <si>
    <t xml:space="preserve">상전벽해</t>
  </si>
  <si>
    <t xml:space="preserve">桑田碧海</t>
  </si>
  <si>
    <t xml:space="preserve">뽕나무 밭이 푸른 바다가 됨</t>
  </si>
  <si>
    <t xml:space="preserve">세상이 몰라볼 정도로 변함</t>
  </si>
  <si>
    <r>
      <rPr>
        <sz val="11"/>
        <rFont val="Noto Sans CJK SC"/>
        <family val="2"/>
      </rPr>
      <t xml:space="preserve">고향이 상전벽해로 변했다</t>
    </r>
    <r>
      <rPr>
        <sz val="11"/>
        <rFont val="맑은 고딕"/>
        <family val="0"/>
        <charset val="1"/>
      </rPr>
      <t xml:space="preserve">.</t>
    </r>
  </si>
  <si>
    <t xml:space="preserve">화룡점정</t>
  </si>
  <si>
    <t xml:space="preserve">畵龍點睛</t>
  </si>
  <si>
    <t xml:space="preserve">용을 그리고 마지막에 눈을 찍음</t>
  </si>
  <si>
    <t xml:space="preserve">가장 중요한 부분을 마무리함</t>
  </si>
  <si>
    <r>
      <rPr>
        <sz val="11"/>
        <rFont val="Noto Sans CJK SC"/>
        <family val="2"/>
      </rPr>
      <t xml:space="preserve">마지막 장식이 화룡점정이었다</t>
    </r>
    <r>
      <rPr>
        <sz val="11"/>
        <rFont val="맑은 고딕"/>
        <family val="0"/>
        <charset val="1"/>
      </rPr>
      <t xml:space="preserve">.</t>
    </r>
  </si>
  <si>
    <t xml:space="preserve">점입가경</t>
  </si>
  <si>
    <t xml:space="preserve">漸入佳境</t>
  </si>
  <si>
    <t xml:space="preserve">점점 아름다운 경지로 들어감</t>
  </si>
  <si>
    <t xml:space="preserve">일이 점점 재미있어지거나 묘해짐</t>
  </si>
  <si>
    <r>
      <rPr>
        <sz val="11"/>
        <rFont val="Noto Sans CJK SC"/>
        <family val="2"/>
      </rPr>
      <t xml:space="preserve">상황이 점입가경으로 흘러간다</t>
    </r>
    <r>
      <rPr>
        <sz val="11"/>
        <rFont val="맑은 고딕"/>
        <family val="0"/>
        <charset val="1"/>
      </rPr>
      <t xml:space="preserve">.</t>
    </r>
  </si>
  <si>
    <t xml:space="preserve">군계일학</t>
  </si>
  <si>
    <t xml:space="preserve">群鷄一鶴</t>
  </si>
  <si>
    <t xml:space="preserve">닭의 무리 속 한 마리 학</t>
  </si>
  <si>
    <t xml:space="preserve">여럿 중에서 뛰어난 한 사람</t>
  </si>
  <si>
    <r>
      <rPr>
        <sz val="11"/>
        <rFont val="Noto Sans CJK SC"/>
        <family val="2"/>
      </rPr>
      <t xml:space="preserve">그는 팀 내에서 군계일학이다</t>
    </r>
    <r>
      <rPr>
        <sz val="11"/>
        <rFont val="맑은 고딕"/>
        <family val="0"/>
        <charset val="1"/>
      </rPr>
      <t xml:space="preserve">.</t>
    </r>
  </si>
  <si>
    <t xml:space="preserve">낭중지추</t>
  </si>
  <si>
    <t xml:space="preserve">囊中之錐</t>
  </si>
  <si>
    <t xml:space="preserve">주머니 속의 송곳</t>
  </si>
  <si>
    <t xml:space="preserve">재능 있는 사람은 저절로 드러남</t>
  </si>
  <si>
    <r>
      <rPr>
        <sz val="11"/>
        <rFont val="Noto Sans CJK SC"/>
        <family val="2"/>
      </rPr>
      <t xml:space="preserve">낭중지추라 실력이 금방 드러났다</t>
    </r>
    <r>
      <rPr>
        <sz val="11"/>
        <rFont val="맑은 고딕"/>
        <family val="0"/>
        <charset val="1"/>
      </rPr>
      <t xml:space="preserve">.</t>
    </r>
  </si>
  <si>
    <t xml:space="preserve">표리부동</t>
  </si>
  <si>
    <t xml:space="preserve">表裏不同</t>
  </si>
  <si>
    <t xml:space="preserve">겉과 속이 다름</t>
  </si>
  <si>
    <t xml:space="preserve">말과 행동이 일치하지 않음</t>
  </si>
  <si>
    <r>
      <rPr>
        <sz val="11"/>
        <rFont val="Noto Sans CJK SC"/>
        <family val="2"/>
      </rPr>
      <t xml:space="preserve">표리부동한 사람은 믿기 어렵다</t>
    </r>
    <r>
      <rPr>
        <sz val="11"/>
        <rFont val="맑은 고딕"/>
        <family val="0"/>
        <charset val="1"/>
      </rPr>
      <t xml:space="preserve">.</t>
    </r>
  </si>
  <si>
    <t xml:space="preserve">감언이설</t>
  </si>
  <si>
    <t xml:space="preserve">甘言利說</t>
  </si>
  <si>
    <t xml:space="preserve">달콤한 말과 이로운 말</t>
  </si>
  <si>
    <t xml:space="preserve">남을 속이는 달콤한 말</t>
  </si>
  <si>
    <r>
      <rPr>
        <sz val="11"/>
        <rFont val="Noto Sans CJK SC"/>
        <family val="2"/>
      </rPr>
      <t xml:space="preserve">감언이설에 속지 말아야 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</si>
  <si>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변화</t>
    </r>
  </si>
  <si>
    <t xml:space="preserve">일장춘몽</t>
  </si>
  <si>
    <t xml:space="preserve">一場春夢</t>
  </si>
  <si>
    <t xml:space="preserve">한바탕의 봄꿈</t>
  </si>
  <si>
    <t xml:space="preserve">헛된 영화나 덧없는 일</t>
  </si>
  <si>
    <r>
      <rPr>
        <sz val="11"/>
        <rFont val="Noto Sans CJK SC"/>
        <family val="2"/>
      </rPr>
      <t xml:space="preserve">부귀영화도 일장춘몽이다</t>
    </r>
    <r>
      <rPr>
        <sz val="11"/>
        <rFont val="맑은 고딕"/>
        <family val="0"/>
        <charset val="1"/>
      </rPr>
      <t xml:space="preserve">.</t>
    </r>
  </si>
  <si>
    <t xml:space="preserve">광음여시</t>
  </si>
  <si>
    <t xml:space="preserve">光陰如矢</t>
  </si>
  <si>
    <t xml:space="preserve">세월이 화살과 같음</t>
  </si>
  <si>
    <t xml:space="preserve">시간이 빠르게 흐름</t>
  </si>
  <si>
    <r>
      <rPr>
        <sz val="11"/>
        <rFont val="Noto Sans CJK SC"/>
        <family val="2"/>
      </rPr>
      <t xml:space="preserve">광음여시라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벌써 한 해가 갔다</t>
    </r>
    <r>
      <rPr>
        <sz val="11"/>
        <rFont val="맑은 고딕"/>
        <family val="0"/>
        <charset val="1"/>
      </rPr>
      <t xml:space="preserve">.</t>
    </r>
  </si>
  <si>
    <t xml:space="preserve">시시각각</t>
  </si>
  <si>
    <t xml:space="preserve">時時刻刻</t>
  </si>
  <si>
    <t xml:space="preserve">시간이 가는 매 순간</t>
  </si>
  <si>
    <t xml:space="preserve">매 순간마다</t>
  </si>
  <si>
    <r>
      <rPr>
        <sz val="11"/>
        <rFont val="Noto Sans CJK SC"/>
        <family val="2"/>
      </rPr>
      <t xml:space="preserve">시시각각 상황이 변한다</t>
    </r>
    <r>
      <rPr>
        <sz val="11"/>
        <rFont val="맑은 고딕"/>
        <family val="0"/>
        <charset val="1"/>
      </rPr>
      <t xml:space="preserve">.</t>
    </r>
  </si>
  <si>
    <t xml:space="preserve">조변석개</t>
  </si>
  <si>
    <t xml:space="preserve">朝變夕改</t>
  </si>
  <si>
    <t xml:space="preserve">아침에 바꾸고 저녁에 고침</t>
  </si>
  <si>
    <t xml:space="preserve">계획이나 결정이 자주 바뀜</t>
  </si>
  <si>
    <r>
      <rPr>
        <sz val="11"/>
        <rFont val="Noto Sans CJK SC"/>
        <family val="2"/>
      </rPr>
      <t xml:space="preserve">조변석개하니 직원들이 혼란스러워한다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</si>
  <si>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성공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실패</t>
    </r>
  </si>
  <si>
    <t xml:space="preserve">금의환향</t>
  </si>
  <si>
    <t xml:space="preserve">錦衣還鄕</t>
  </si>
  <si>
    <t xml:space="preserve">비단옷 입고 고향에 돌아감</t>
  </si>
  <si>
    <t xml:space="preserve">성공하여 고향에 돌아옴</t>
  </si>
  <si>
    <r>
      <rPr>
        <sz val="11"/>
        <rFont val="Noto Sans CJK SC"/>
        <family val="2"/>
      </rPr>
      <t xml:space="preserve">그는 금의환향하여 마을의 자랑이 되었다</t>
    </r>
    <r>
      <rPr>
        <sz val="11"/>
        <rFont val="맑은 고딕"/>
        <family val="0"/>
        <charset val="1"/>
      </rPr>
      <t xml:space="preserve">.</t>
    </r>
  </si>
  <si>
    <t xml:space="preserve">유종지미</t>
  </si>
  <si>
    <t xml:space="preserve">有終之美</t>
  </si>
  <si>
    <t xml:space="preserve">끝맺음이 훌륭함</t>
  </si>
  <si>
    <t xml:space="preserve">시작한 일을 잘 마무리함</t>
  </si>
  <si>
    <r>
      <rPr>
        <sz val="11"/>
        <rFont val="Noto Sans CJK SC"/>
        <family val="2"/>
      </rPr>
      <t xml:space="preserve">유종지미를 거두기 위해 끝까지 최선을 다한다</t>
    </r>
    <r>
      <rPr>
        <sz val="11"/>
        <rFont val="맑은 고딕"/>
        <family val="0"/>
        <charset val="1"/>
      </rPr>
      <t xml:space="preserve">.</t>
    </r>
  </si>
  <si>
    <t xml:space="preserve">백전백승</t>
  </si>
  <si>
    <t xml:space="preserve">百戰百勝</t>
  </si>
  <si>
    <t xml:space="preserve">백 번 싸워 백 번 이김</t>
  </si>
  <si>
    <t xml:space="preserve">싸울 때마다 다 이김</t>
  </si>
  <si>
    <r>
      <rPr>
        <sz val="11"/>
        <rFont val="Noto Sans CJK SC"/>
        <family val="2"/>
      </rPr>
      <t xml:space="preserve">준비된 자가 백전백승한다</t>
    </r>
    <r>
      <rPr>
        <sz val="11"/>
        <rFont val="맑은 고딕"/>
        <family val="0"/>
        <charset val="1"/>
      </rPr>
      <t xml:space="preserve">.</t>
    </r>
  </si>
  <si>
    <t xml:space="preserve">기사회생</t>
  </si>
  <si>
    <t xml:space="preserve">起死回生</t>
  </si>
  <si>
    <t xml:space="preserve">죽을 고비에서 다시 살아남</t>
  </si>
  <si>
    <t xml:space="preserve">위기에서 극적으로 회복함</t>
  </si>
  <si>
    <r>
      <rPr>
        <sz val="11"/>
        <rFont val="Noto Sans CJK SC"/>
        <family val="2"/>
      </rPr>
      <t xml:space="preserve">기사회생의 역전승을 거두었다</t>
    </r>
    <r>
      <rPr>
        <sz val="11"/>
        <rFont val="맑은 고딕"/>
        <family val="0"/>
        <charset val="1"/>
      </rPr>
      <t xml:space="preserve">.</t>
    </r>
  </si>
  <si>
    <t xml:space="preserve">사상누각</t>
  </si>
  <si>
    <t xml:space="preserve">沙上樓閣</t>
  </si>
  <si>
    <t xml:space="preserve">모래 위의 누각</t>
  </si>
  <si>
    <t xml:space="preserve">기초가 약해 오래 가지 못함</t>
  </si>
  <si>
    <r>
      <rPr>
        <sz val="11"/>
        <rFont val="Noto Sans CJK SC"/>
        <family val="2"/>
      </rPr>
      <t xml:space="preserve">기본이 없으면 사상누각이 된다</t>
    </r>
    <r>
      <rPr>
        <sz val="11"/>
        <rFont val="맑은 고딕"/>
        <family val="0"/>
        <charset val="1"/>
      </rPr>
      <t xml:space="preserve">.</t>
    </r>
  </si>
  <si>
    <t xml:space="preserve">용두사미</t>
  </si>
  <si>
    <t xml:space="preserve">龍頭蛇尾</t>
  </si>
  <si>
    <t xml:space="preserve">용의 머리에 뱀의 꼬리</t>
  </si>
  <si>
    <t xml:space="preserve">시작은 좋으나 끝이 흐지부지함</t>
  </si>
  <si>
    <r>
      <rPr>
        <sz val="11"/>
        <rFont val="Noto Sans CJK SC"/>
        <family val="2"/>
      </rPr>
      <t xml:space="preserve">계획이 용두사미로 끝났다</t>
    </r>
    <r>
      <rPr>
        <sz val="11"/>
        <rFont val="맑은 고딕"/>
        <family val="0"/>
        <charset val="1"/>
      </rPr>
      <t xml:space="preserve">.</t>
    </r>
  </si>
  <si>
    <t xml:space="preserve">호시탐탐</t>
  </si>
  <si>
    <t xml:space="preserve">虎視眈眈</t>
  </si>
  <si>
    <t xml:space="preserve">호랑이가 먹이를 노려봄</t>
  </si>
  <si>
    <t xml:space="preserve">기회를 노리며 형세를 살핌</t>
  </si>
  <si>
    <r>
      <rPr>
        <sz val="11"/>
        <rFont val="Noto Sans CJK SC"/>
        <family val="2"/>
      </rPr>
      <t xml:space="preserve">경쟁사가 호시탐탐 우리 자리를 노린다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</si>
  <si>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위기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곤경</t>
    </r>
  </si>
  <si>
    <t xml:space="preserve">사면초가</t>
  </si>
  <si>
    <t xml:space="preserve">四面楚歌</t>
  </si>
  <si>
    <t xml:space="preserve">사방에서 초나라 노래가 들림</t>
  </si>
  <si>
    <t xml:space="preserve">어느 곳에서도 도움받을 수 없는 처지</t>
  </si>
  <si>
    <r>
      <rPr>
        <sz val="11"/>
        <rFont val="Noto Sans CJK SC"/>
        <family val="2"/>
      </rPr>
      <t xml:space="preserve">사면초가의 상황에 몰렸다</t>
    </r>
    <r>
      <rPr>
        <sz val="11"/>
        <rFont val="맑은 고딕"/>
        <family val="0"/>
        <charset val="1"/>
      </rPr>
      <t xml:space="preserve">.</t>
    </r>
  </si>
  <si>
    <t xml:space="preserve">진퇴양난</t>
  </si>
  <si>
    <t xml:space="preserve">進退兩難</t>
  </si>
  <si>
    <t xml:space="preserve">나아갈 수도 물러설 수도 없음</t>
  </si>
  <si>
    <t xml:space="preserve">어느 쪽도 선택하기 어려운 상황</t>
  </si>
  <si>
    <r>
      <rPr>
        <sz val="11"/>
        <rFont val="Noto Sans CJK SC"/>
        <family val="2"/>
      </rPr>
      <t xml:space="preserve">진퇴양난에 빠져 결정을 못 하고 있다</t>
    </r>
    <r>
      <rPr>
        <sz val="11"/>
        <rFont val="맑은 고딕"/>
        <family val="0"/>
        <charset val="1"/>
      </rPr>
      <t xml:space="preserve">.</t>
    </r>
  </si>
  <si>
    <t xml:space="preserve">누란지위</t>
  </si>
  <si>
    <t xml:space="preserve">累卵之危</t>
  </si>
  <si>
    <t xml:space="preserve">쌓아 올린 알의 위태로움</t>
  </si>
  <si>
    <t xml:space="preserve">매우 위태로운 형세</t>
  </si>
  <si>
    <r>
      <rPr>
        <sz val="11"/>
        <rFont val="Noto Sans CJK SC"/>
        <family val="2"/>
      </rPr>
      <t xml:space="preserve">누란지위의 경영난을 겪고 있다</t>
    </r>
    <r>
      <rPr>
        <sz val="11"/>
        <rFont val="맑은 고딕"/>
        <family val="0"/>
        <charset val="1"/>
      </rPr>
      <t xml:space="preserve">.</t>
    </r>
  </si>
  <si>
    <t xml:space="preserve">풍전등화</t>
  </si>
  <si>
    <t xml:space="preserve">風前燈火</t>
  </si>
  <si>
    <t xml:space="preserve">바람 앞의 등불</t>
  </si>
  <si>
    <t xml:space="preserve">매우 위급하고 불안한 상태</t>
  </si>
  <si>
    <r>
      <rPr>
        <sz val="11"/>
        <rFont val="Noto Sans CJK SC"/>
        <family val="2"/>
      </rPr>
      <t xml:space="preserve">회사가 풍전등화의 처지에 놓였다</t>
    </r>
    <r>
      <rPr>
        <sz val="11"/>
        <rFont val="맑은 고딕"/>
        <family val="0"/>
        <charset val="1"/>
      </rPr>
      <t xml:space="preserve">.</t>
    </r>
  </si>
  <si>
    <t xml:space="preserve">천재일우</t>
  </si>
  <si>
    <t xml:space="preserve">千載一遇</t>
  </si>
  <si>
    <t xml:space="preserve">천 년에 한 번 만남</t>
  </si>
  <si>
    <t xml:space="preserve">좀처럼 만나기 어려운 좋은 기회</t>
  </si>
  <si>
    <r>
      <rPr>
        <sz val="11"/>
        <rFont val="Noto Sans CJK SC"/>
        <family val="2"/>
      </rPr>
      <t xml:space="preserve">천재일우의 기회를 놓치지 마라</t>
    </r>
    <r>
      <rPr>
        <sz val="11"/>
        <rFont val="맑은 고딕"/>
        <family val="0"/>
        <charset val="1"/>
      </rPr>
      <t xml:space="preserve">.</t>
    </r>
  </si>
  <si>
    <t xml:space="preserve">절체절명</t>
  </si>
  <si>
    <t xml:space="preserve">絶體絶命</t>
  </si>
  <si>
    <t xml:space="preserve">몸도 목숨도 끊어질 지경</t>
  </si>
  <si>
    <t xml:space="preserve">매우 위급하고 절박한 상황</t>
  </si>
  <si>
    <r>
      <rPr>
        <sz val="11"/>
        <rFont val="Noto Sans CJK SC"/>
        <family val="2"/>
      </rPr>
      <t xml:space="preserve">절체절명의 순간에 극적으로 해결되었다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</si>
  <si>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안전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경계</t>
    </r>
  </si>
  <si>
    <t xml:space="preserve">준비하면 근심이 없음</t>
  </si>
  <si>
    <t xml:space="preserve">철저한 대비가 안전의 기본</t>
  </si>
  <si>
    <r>
      <rPr>
        <sz val="11"/>
        <rFont val="Noto Sans CJK SC"/>
        <family val="2"/>
      </rPr>
      <t xml:space="preserve">안전관리는 유비무환의 마음으로 임한다</t>
    </r>
    <r>
      <rPr>
        <sz val="11"/>
        <rFont val="맑은 고딕"/>
        <family val="0"/>
        <charset val="1"/>
      </rPr>
      <t xml:space="preserve">.</t>
    </r>
  </si>
  <si>
    <t xml:space="preserve">안전제일</t>
  </si>
  <si>
    <t xml:space="preserve">安全第一</t>
  </si>
  <si>
    <t xml:space="preserve">안전이 무엇보다 우선</t>
  </si>
  <si>
    <t xml:space="preserve">모든 일에서 안전을 최우선에 둠</t>
  </si>
  <si>
    <r>
      <rPr>
        <sz val="11"/>
        <rFont val="Noto Sans CJK SC"/>
        <family val="2"/>
      </rPr>
      <t xml:space="preserve">현장에서는 언제나 안전제일이다</t>
    </r>
    <r>
      <rPr>
        <sz val="11"/>
        <rFont val="맑은 고딕"/>
        <family val="0"/>
        <charset val="1"/>
      </rPr>
      <t xml:space="preserve">.</t>
    </r>
  </si>
  <si>
    <t xml:space="preserve">전전긍긍</t>
  </si>
  <si>
    <t xml:space="preserve">戰戰兢兢</t>
  </si>
  <si>
    <t xml:space="preserve">두려워하며 조심함</t>
  </si>
  <si>
    <t xml:space="preserve">매우 조심스럽게 행동함</t>
  </si>
  <si>
    <r>
      <rPr>
        <sz val="11"/>
        <rFont val="Noto Sans CJK SC"/>
        <family val="2"/>
      </rPr>
      <t xml:space="preserve">위험 작업 시에는 전전긍긍해야 한다</t>
    </r>
    <r>
      <rPr>
        <sz val="11"/>
        <rFont val="맑은 고딕"/>
        <family val="0"/>
        <charset val="1"/>
      </rPr>
      <t xml:space="preserve">.</t>
    </r>
  </si>
  <si>
    <t xml:space="preserve">거안사위</t>
  </si>
  <si>
    <t xml:space="preserve">居安思危</t>
  </si>
  <si>
    <t xml:space="preserve">편안할 때 위태로움을 생각함</t>
  </si>
  <si>
    <t xml:space="preserve">평안할 때도 위험에 대비함</t>
  </si>
  <si>
    <r>
      <rPr>
        <sz val="11"/>
        <rFont val="Noto Sans CJK SC"/>
        <family val="2"/>
      </rPr>
      <t xml:space="preserve">거안사위의 자세로 점검을 거르지 않는다</t>
    </r>
    <r>
      <rPr>
        <sz val="11"/>
        <rFont val="맑은 고딕"/>
        <family val="0"/>
        <charset val="1"/>
      </rPr>
      <t xml:space="preserve">.</t>
    </r>
  </si>
  <si>
    <t xml:space="preserve">미연방지</t>
  </si>
  <si>
    <t xml:space="preserve">未然防止</t>
  </si>
  <si>
    <t xml:space="preserve">일이 나기 전에 미리 막음</t>
  </si>
  <si>
    <t xml:space="preserve">사고를 사전에 예방함</t>
  </si>
  <si>
    <r>
      <rPr>
        <sz val="11"/>
        <rFont val="Noto Sans CJK SC"/>
        <family val="2"/>
      </rPr>
      <t xml:space="preserve">미연방지가 최선의 안전관리다</t>
    </r>
    <r>
      <rPr>
        <sz val="11"/>
        <rFont val="맑은 고딕"/>
        <family val="0"/>
        <charset val="1"/>
      </rPr>
      <t xml:space="preserve">.</t>
    </r>
  </si>
  <si>
    <t xml:space="preserve">신언신행</t>
  </si>
  <si>
    <t xml:space="preserve">愼言愼行</t>
  </si>
  <si>
    <t xml:space="preserve">말과 행동을 삼감</t>
  </si>
  <si>
    <t xml:space="preserve">언행을 조심스럽게 함</t>
  </si>
  <si>
    <r>
      <rPr>
        <sz val="11"/>
        <rFont val="Noto Sans CJK SC"/>
        <family val="2"/>
      </rPr>
      <t xml:space="preserve">현장 리더는 신언신행해야 한다</t>
    </r>
    <r>
      <rPr>
        <sz val="11"/>
        <rFont val="맑은 고딕"/>
        <family val="0"/>
        <charset val="1"/>
      </rPr>
      <t xml:space="preserve">.</t>
    </r>
  </si>
  <si>
    <t xml:space="preserve">십벌지목</t>
  </si>
  <si>
    <t xml:space="preserve">十伐之木</t>
  </si>
  <si>
    <t xml:space="preserve">열 번 찍어 넘어지지 않는 나무 없음</t>
  </si>
  <si>
    <t xml:space="preserve">꾸준한 점검의 중요성</t>
  </si>
  <si>
    <r>
      <rPr>
        <sz val="11"/>
        <rFont val="Noto Sans CJK SC"/>
        <family val="2"/>
      </rPr>
      <t xml:space="preserve">십벌지목처럼 반복 점검이 중요하다</t>
    </r>
    <r>
      <rPr>
        <sz val="11"/>
        <rFont val="맑은 고딕"/>
        <family val="0"/>
        <charset val="1"/>
      </rPr>
      <t xml:space="preserve">.</t>
    </r>
  </si>
  <si>
    <t xml:space="preserve">기타</t>
  </si>
  <si>
    <t xml:space="preserve">이심전심</t>
  </si>
  <si>
    <t xml:space="preserve">以心傳心</t>
  </si>
  <si>
    <t xml:space="preserve">마음에서 마음으로 전함</t>
  </si>
  <si>
    <t xml:space="preserve">말 없이도 마음이 통함</t>
  </si>
  <si>
    <r>
      <rPr>
        <sz val="11"/>
        <rFont val="Noto Sans CJK SC"/>
        <family val="2"/>
      </rPr>
      <t xml:space="preserve">오랜 동료끼리는 이심전심이다</t>
    </r>
    <r>
      <rPr>
        <sz val="11"/>
        <rFont val="맑은 고딕"/>
        <family val="0"/>
        <charset val="1"/>
      </rPr>
      <t xml:space="preserve">.</t>
    </r>
  </si>
  <si>
    <t xml:space="preserve">동문서답</t>
  </si>
  <si>
    <t xml:space="preserve">東問西答</t>
  </si>
  <si>
    <t xml:space="preserve">동쪽을 물었는데 서쪽을 답함</t>
  </si>
  <si>
    <t xml:space="preserve">엉뚱한 대답을 함</t>
  </si>
  <si>
    <r>
      <rPr>
        <sz val="11"/>
        <rFont val="Noto Sans CJK SC"/>
        <family val="2"/>
      </rPr>
      <t xml:space="preserve">질문마다 동문서답이라 답답하다</t>
    </r>
    <r>
      <rPr>
        <sz val="11"/>
        <rFont val="맑은 고딕"/>
        <family val="0"/>
        <charset val="1"/>
      </rPr>
      <t xml:space="preserve">.</t>
    </r>
  </si>
  <si>
    <t xml:space="preserve">조삼모사</t>
  </si>
  <si>
    <t xml:space="preserve">朝三暮四</t>
  </si>
  <si>
    <r>
      <rPr>
        <sz val="11"/>
        <rFont val="Noto Sans CJK SC"/>
        <family val="2"/>
      </rPr>
      <t xml:space="preserve">아침에 셋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저녁에 넷</t>
    </r>
  </si>
  <si>
    <t xml:space="preserve">간사한 꾀로 속임</t>
  </si>
  <si>
    <r>
      <rPr>
        <sz val="11"/>
        <rFont val="Noto Sans CJK SC"/>
        <family val="2"/>
      </rPr>
      <t xml:space="preserve">조삼모사 같은 제안에 속지 마라</t>
    </r>
    <r>
      <rPr>
        <sz val="11"/>
        <rFont val="맑은 고딕"/>
        <family val="0"/>
        <charset val="1"/>
      </rPr>
      <t xml:space="preserve">.</t>
    </r>
  </si>
  <si>
    <t xml:space="preserve">자업자득</t>
  </si>
  <si>
    <t xml:space="preserve">自業自得</t>
  </si>
  <si>
    <t xml:space="preserve">스스로 한 일의 결과를 스스로 받음</t>
  </si>
  <si>
    <t xml:space="preserve">자기가 한 일의 대가를 자기가 받음</t>
  </si>
  <si>
    <r>
      <rPr>
        <sz val="11"/>
        <rFont val="Noto Sans CJK SC"/>
        <family val="2"/>
      </rPr>
      <t xml:space="preserve">자업자득이니 누굴 탓하겠는가</t>
    </r>
    <r>
      <rPr>
        <sz val="11"/>
        <rFont val="맑은 고딕"/>
        <family val="0"/>
        <charset val="1"/>
      </rPr>
      <t xml:space="preserve">.</t>
    </r>
  </si>
  <si>
    <t xml:space="preserve">인과응보</t>
  </si>
  <si>
    <t xml:space="preserve">因果應報</t>
  </si>
  <si>
    <t xml:space="preserve">원인과 결과가 응하여 갚음</t>
  </si>
  <si>
    <t xml:space="preserve">행한 대로 갚음을 받음</t>
  </si>
  <si>
    <r>
      <rPr>
        <sz val="11"/>
        <rFont val="Noto Sans CJK SC"/>
        <family val="2"/>
      </rPr>
      <t xml:space="preserve">인과응보의 법칙을 믿는다</t>
    </r>
    <r>
      <rPr>
        <sz val="11"/>
        <rFont val="맑은 고딕"/>
        <family val="0"/>
        <charset val="1"/>
      </rPr>
      <t xml:space="preserve">.</t>
    </r>
  </si>
  <si>
    <t xml:space="preserve">설상가상</t>
  </si>
  <si>
    <t xml:space="preserve">雪上加霜</t>
  </si>
  <si>
    <t xml:space="preserve">눈 위에 서리를 더함</t>
  </si>
  <si>
    <t xml:space="preserve">어려운 일이 연이어 일어남</t>
  </si>
  <si>
    <r>
      <rPr>
        <sz val="11"/>
        <rFont val="Noto Sans CJK SC"/>
        <family val="2"/>
      </rPr>
      <t xml:space="preserve">설상가상으로 비까지 쏟아졌다</t>
    </r>
    <r>
      <rPr>
        <sz val="11"/>
        <rFont val="맑은 고딕"/>
        <family val="0"/>
        <charset val="1"/>
      </rPr>
      <t xml:space="preserve">.</t>
    </r>
  </si>
  <si>
    <t xml:space="preserve">금상첨화</t>
  </si>
  <si>
    <t xml:space="preserve">錦上添花</t>
  </si>
  <si>
    <t xml:space="preserve">비단 위에 꽃을 더함</t>
  </si>
  <si>
    <t xml:space="preserve">좋은 일에 또 좋은 일이 더함</t>
  </si>
  <si>
    <r>
      <rPr>
        <sz val="11"/>
        <rFont val="Noto Sans CJK SC"/>
        <family val="2"/>
      </rPr>
      <t xml:space="preserve">승진에 보너스까지 금상첨화다</t>
    </r>
    <r>
      <rPr>
        <sz val="11"/>
        <rFont val="맑은 고딕"/>
        <family val="0"/>
        <charset val="1"/>
      </rPr>
      <t xml:space="preserve">.</t>
    </r>
  </si>
  <si>
    <t xml:space="preserve">오매불망</t>
  </si>
  <si>
    <t xml:space="preserve">寤寐不忘</t>
  </si>
  <si>
    <t xml:space="preserve">자나 깨나 잊지 못함</t>
  </si>
  <si>
    <t xml:space="preserve">잠시도 잊지 못하고 그리워함</t>
  </si>
  <si>
    <r>
      <rPr>
        <sz val="11"/>
        <rFont val="Noto Sans CJK SC"/>
        <family val="2"/>
      </rPr>
      <t xml:space="preserve">고향을 오매불망 그리워한다</t>
    </r>
    <r>
      <rPr>
        <sz val="11"/>
        <rFont val="맑은 고딕"/>
        <family val="0"/>
        <charset val="1"/>
      </rPr>
      <t xml:space="preserve">.</t>
    </r>
  </si>
  <si>
    <t xml:space="preserve">백년해로</t>
  </si>
  <si>
    <t xml:space="preserve">百年偕老</t>
  </si>
  <si>
    <t xml:space="preserve">백 년을 함께 늙음</t>
  </si>
  <si>
    <t xml:space="preserve">부부가 함께 오래 살며 해로함</t>
  </si>
  <si>
    <r>
      <rPr>
        <sz val="11"/>
        <rFont val="Noto Sans CJK SC"/>
        <family val="2"/>
      </rPr>
      <t xml:space="preserve">백년해로를 기원합니다</t>
    </r>
    <r>
      <rPr>
        <sz val="11"/>
        <rFont val="맑은 고딕"/>
        <family val="0"/>
        <charset val="1"/>
      </rPr>
      <t xml:space="preserve">.</t>
    </r>
  </si>
  <si>
    <t xml:space="preserve">대동소이</t>
  </si>
  <si>
    <t xml:space="preserve">大同小異</t>
  </si>
  <si>
    <t xml:space="preserve">큰 차이는 없고 조금 다름</t>
  </si>
  <si>
    <t xml:space="preserve">거의 같고 조금 다름</t>
  </si>
  <si>
    <r>
      <rPr>
        <sz val="11"/>
        <rFont val="Noto Sans CJK SC"/>
        <family val="2"/>
      </rPr>
      <t xml:space="preserve">두 제안이 대동소이하다</t>
    </r>
    <r>
      <rPr>
        <sz val="11"/>
        <rFont val="맑은 고딕"/>
        <family val="0"/>
        <charset val="1"/>
      </rPr>
      <t xml:space="preserve">.</t>
    </r>
  </si>
  <si>
    <t xml:space="preserve">개수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</si>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</sst>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맑은 고딕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3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customFormat="false" ht="30" hidden="false" customHeight="true" outlineLevel="0" collapsed="false">
      <c r="A3" s="5" t="n">
        <v>2</v>
      </c>
      <c r="B3" s="6" t="s">
        <v>7</v>
      </c>
      <c r="C3" s="6" t="s">
        <v>13</v>
      </c>
      <c r="D3" s="6" t="s">
        <v>14</v>
      </c>
      <c r="E3" s="7" t="s">
        <v>15</v>
      </c>
      <c r="F3" s="7" t="s">
        <v>16</v>
      </c>
      <c r="G3" s="7" t="s">
        <v>17</v>
      </c>
    </row>
    <row r="4" customFormat="false" ht="30" hidden="false" customHeight="true" outlineLevel="0" collapsed="false">
      <c r="A4" s="2" t="n">
        <v>3</v>
      </c>
      <c r="B4" s="3" t="s">
        <v>7</v>
      </c>
      <c r="C4" s="3" t="s">
        <v>18</v>
      </c>
      <c r="D4" s="3" t="s">
        <v>19</v>
      </c>
      <c r="E4" s="4" t="s">
        <v>20</v>
      </c>
      <c r="F4" s="4" t="s">
        <v>21</v>
      </c>
      <c r="G4" s="4" t="s">
        <v>22</v>
      </c>
    </row>
    <row r="5" customFormat="false" ht="30" hidden="false" customHeight="true" outlineLevel="0" collapsed="false">
      <c r="A5" s="5" t="n">
        <v>4</v>
      </c>
      <c r="B5" s="6" t="s">
        <v>7</v>
      </c>
      <c r="C5" s="6" t="s">
        <v>23</v>
      </c>
      <c r="D5" s="6" t="s">
        <v>24</v>
      </c>
      <c r="E5" s="7" t="s">
        <v>25</v>
      </c>
      <c r="F5" s="7" t="s">
        <v>26</v>
      </c>
      <c r="G5" s="7" t="s">
        <v>27</v>
      </c>
    </row>
    <row r="6" customFormat="false" ht="30" hidden="false" customHeight="true" outlineLevel="0" collapsed="false">
      <c r="A6" s="2" t="n">
        <v>5</v>
      </c>
      <c r="B6" s="3" t="s">
        <v>7</v>
      </c>
      <c r="C6" s="3" t="s">
        <v>28</v>
      </c>
      <c r="D6" s="3" t="s">
        <v>29</v>
      </c>
      <c r="E6" s="4" t="s">
        <v>30</v>
      </c>
      <c r="F6" s="4" t="s">
        <v>31</v>
      </c>
      <c r="G6" s="4" t="s">
        <v>32</v>
      </c>
    </row>
    <row r="7" customFormat="false" ht="30" hidden="false" customHeight="true" outlineLevel="0" collapsed="false">
      <c r="A7" s="5" t="n">
        <v>6</v>
      </c>
      <c r="B7" s="6" t="s">
        <v>7</v>
      </c>
      <c r="C7" s="6" t="s">
        <v>33</v>
      </c>
      <c r="D7" s="6" t="s">
        <v>34</v>
      </c>
      <c r="E7" s="7" t="s">
        <v>35</v>
      </c>
      <c r="F7" s="7" t="s">
        <v>36</v>
      </c>
      <c r="G7" s="7" t="s">
        <v>37</v>
      </c>
    </row>
    <row r="8" customFormat="false" ht="30" hidden="false" customHeight="true" outlineLevel="0" collapsed="false">
      <c r="A8" s="2" t="n">
        <v>7</v>
      </c>
      <c r="B8" s="3" t="s">
        <v>38</v>
      </c>
      <c r="C8" s="3" t="s">
        <v>39</v>
      </c>
      <c r="D8" s="3" t="s">
        <v>40</v>
      </c>
      <c r="E8" s="4" t="s">
        <v>41</v>
      </c>
      <c r="F8" s="4" t="s">
        <v>42</v>
      </c>
      <c r="G8" s="4" t="s">
        <v>43</v>
      </c>
    </row>
    <row r="9" customFormat="false" ht="30" hidden="false" customHeight="true" outlineLevel="0" collapsed="false">
      <c r="A9" s="5" t="n">
        <v>8</v>
      </c>
      <c r="B9" s="6" t="s">
        <v>38</v>
      </c>
      <c r="C9" s="6" t="s">
        <v>44</v>
      </c>
      <c r="D9" s="6" t="s">
        <v>45</v>
      </c>
      <c r="E9" s="7" t="s">
        <v>46</v>
      </c>
      <c r="F9" s="7" t="s">
        <v>47</v>
      </c>
      <c r="G9" s="7" t="s">
        <v>48</v>
      </c>
    </row>
    <row r="10" customFormat="false" ht="30" hidden="false" customHeight="true" outlineLevel="0" collapsed="false">
      <c r="A10" s="2" t="n">
        <v>9</v>
      </c>
      <c r="B10" s="3" t="s">
        <v>38</v>
      </c>
      <c r="C10" s="3" t="s">
        <v>49</v>
      </c>
      <c r="D10" s="3" t="s">
        <v>50</v>
      </c>
      <c r="E10" s="4" t="s">
        <v>51</v>
      </c>
      <c r="F10" s="4" t="s">
        <v>52</v>
      </c>
      <c r="G10" s="4" t="s">
        <v>53</v>
      </c>
    </row>
    <row r="11" customFormat="false" ht="30" hidden="false" customHeight="true" outlineLevel="0" collapsed="false">
      <c r="A11" s="5" t="n">
        <v>10</v>
      </c>
      <c r="B11" s="6" t="s">
        <v>38</v>
      </c>
      <c r="C11" s="6" t="s">
        <v>54</v>
      </c>
      <c r="D11" s="6" t="s">
        <v>55</v>
      </c>
      <c r="E11" s="7" t="s">
        <v>56</v>
      </c>
      <c r="F11" s="7" t="s">
        <v>57</v>
      </c>
      <c r="G11" s="7" t="s">
        <v>58</v>
      </c>
    </row>
    <row r="12" customFormat="false" ht="30" hidden="false" customHeight="true" outlineLevel="0" collapsed="false">
      <c r="A12" s="2" t="n">
        <v>11</v>
      </c>
      <c r="B12" s="3" t="s">
        <v>38</v>
      </c>
      <c r="C12" s="3" t="s">
        <v>59</v>
      </c>
      <c r="D12" s="3" t="s">
        <v>60</v>
      </c>
      <c r="E12" s="4" t="s">
        <v>61</v>
      </c>
      <c r="F12" s="4" t="s">
        <v>62</v>
      </c>
      <c r="G12" s="4" t="s">
        <v>63</v>
      </c>
    </row>
    <row r="13" customFormat="false" ht="30" hidden="false" customHeight="true" outlineLevel="0" collapsed="false">
      <c r="A13" s="5" t="n">
        <v>12</v>
      </c>
      <c r="B13" s="6" t="s">
        <v>38</v>
      </c>
      <c r="C13" s="6" t="s">
        <v>64</v>
      </c>
      <c r="D13" s="6" t="s">
        <v>65</v>
      </c>
      <c r="E13" s="7" t="s">
        <v>66</v>
      </c>
      <c r="F13" s="7" t="s">
        <v>67</v>
      </c>
      <c r="G13" s="7" t="s">
        <v>68</v>
      </c>
    </row>
    <row r="14" customFormat="false" ht="30" hidden="false" customHeight="true" outlineLevel="0" collapsed="false">
      <c r="A14" s="2" t="n">
        <v>13</v>
      </c>
      <c r="B14" s="3" t="s">
        <v>38</v>
      </c>
      <c r="C14" s="3" t="s">
        <v>69</v>
      </c>
      <c r="D14" s="3" t="s">
        <v>70</v>
      </c>
      <c r="E14" s="4" t="s">
        <v>71</v>
      </c>
      <c r="F14" s="4" t="s">
        <v>72</v>
      </c>
      <c r="G14" s="4" t="s">
        <v>73</v>
      </c>
    </row>
    <row r="15" customFormat="false" ht="30" hidden="false" customHeight="true" outlineLevel="0" collapsed="false">
      <c r="A15" s="5" t="n">
        <v>14</v>
      </c>
      <c r="B15" s="6" t="s">
        <v>74</v>
      </c>
      <c r="C15" s="6" t="s">
        <v>75</v>
      </c>
      <c r="D15" s="6" t="s">
        <v>76</v>
      </c>
      <c r="E15" s="7" t="s">
        <v>77</v>
      </c>
      <c r="F15" s="7" t="s">
        <v>78</v>
      </c>
      <c r="G15" s="7" t="s">
        <v>79</v>
      </c>
    </row>
    <row r="16" customFormat="false" ht="30" hidden="false" customHeight="true" outlineLevel="0" collapsed="false">
      <c r="A16" s="2" t="n">
        <v>15</v>
      </c>
      <c r="B16" s="3" t="s">
        <v>74</v>
      </c>
      <c r="C16" s="3" t="s">
        <v>80</v>
      </c>
      <c r="D16" s="3" t="s">
        <v>81</v>
      </c>
      <c r="E16" s="4" t="s">
        <v>82</v>
      </c>
      <c r="F16" s="4" t="s">
        <v>83</v>
      </c>
      <c r="G16" s="4" t="s">
        <v>84</v>
      </c>
    </row>
    <row r="17" customFormat="false" ht="30" hidden="false" customHeight="true" outlineLevel="0" collapsed="false">
      <c r="A17" s="5" t="n">
        <v>16</v>
      </c>
      <c r="B17" s="6" t="s">
        <v>74</v>
      </c>
      <c r="C17" s="6" t="s">
        <v>85</v>
      </c>
      <c r="D17" s="6" t="s">
        <v>86</v>
      </c>
      <c r="E17" s="7" t="s">
        <v>87</v>
      </c>
      <c r="F17" s="7" t="s">
        <v>88</v>
      </c>
      <c r="G17" s="7" t="s">
        <v>89</v>
      </c>
    </row>
    <row r="18" customFormat="false" ht="30" hidden="false" customHeight="true" outlineLevel="0" collapsed="false">
      <c r="A18" s="2" t="n">
        <v>17</v>
      </c>
      <c r="B18" s="3" t="s">
        <v>74</v>
      </c>
      <c r="C18" s="3" t="s">
        <v>90</v>
      </c>
      <c r="D18" s="3" t="s">
        <v>91</v>
      </c>
      <c r="E18" s="4" t="s">
        <v>92</v>
      </c>
      <c r="F18" s="4" t="s">
        <v>93</v>
      </c>
      <c r="G18" s="4" t="s">
        <v>94</v>
      </c>
    </row>
    <row r="19" customFormat="false" ht="30" hidden="false" customHeight="true" outlineLevel="0" collapsed="false">
      <c r="A19" s="5" t="n">
        <v>18</v>
      </c>
      <c r="B19" s="6" t="s">
        <v>74</v>
      </c>
      <c r="C19" s="6" t="s">
        <v>95</v>
      </c>
      <c r="D19" s="6" t="s">
        <v>96</v>
      </c>
      <c r="E19" s="7" t="s">
        <v>97</v>
      </c>
      <c r="F19" s="7" t="s">
        <v>98</v>
      </c>
      <c r="G19" s="7" t="s">
        <v>99</v>
      </c>
    </row>
    <row r="20" customFormat="false" ht="30" hidden="false" customHeight="true" outlineLevel="0" collapsed="false">
      <c r="A20" s="2" t="n">
        <v>19</v>
      </c>
      <c r="B20" s="3" t="s">
        <v>100</v>
      </c>
      <c r="C20" s="3" t="s">
        <v>101</v>
      </c>
      <c r="D20" s="3" t="s">
        <v>102</v>
      </c>
      <c r="E20" s="4" t="s">
        <v>103</v>
      </c>
      <c r="F20" s="4" t="s">
        <v>104</v>
      </c>
      <c r="G20" s="4" t="s">
        <v>105</v>
      </c>
    </row>
    <row r="21" customFormat="false" ht="30" hidden="false" customHeight="true" outlineLevel="0" collapsed="false">
      <c r="A21" s="5" t="n">
        <v>20</v>
      </c>
      <c r="B21" s="6" t="s">
        <v>100</v>
      </c>
      <c r="C21" s="6" t="s">
        <v>106</v>
      </c>
      <c r="D21" s="6" t="s">
        <v>107</v>
      </c>
      <c r="E21" s="7" t="s">
        <v>108</v>
      </c>
      <c r="F21" s="7" t="s">
        <v>109</v>
      </c>
      <c r="G21" s="7" t="s">
        <v>110</v>
      </c>
    </row>
    <row r="22" customFormat="false" ht="30" hidden="false" customHeight="true" outlineLevel="0" collapsed="false">
      <c r="A22" s="2" t="n">
        <v>21</v>
      </c>
      <c r="B22" s="3" t="s">
        <v>100</v>
      </c>
      <c r="C22" s="3" t="s">
        <v>111</v>
      </c>
      <c r="D22" s="3" t="s">
        <v>112</v>
      </c>
      <c r="E22" s="4" t="s">
        <v>113</v>
      </c>
      <c r="F22" s="4" t="s">
        <v>114</v>
      </c>
      <c r="G22" s="4" t="s">
        <v>115</v>
      </c>
    </row>
    <row r="23" customFormat="false" ht="30" hidden="false" customHeight="true" outlineLevel="0" collapsed="false">
      <c r="A23" s="5" t="n">
        <v>22</v>
      </c>
      <c r="B23" s="6" t="s">
        <v>100</v>
      </c>
      <c r="C23" s="6" t="s">
        <v>116</v>
      </c>
      <c r="D23" s="6" t="s">
        <v>117</v>
      </c>
      <c r="E23" s="7" t="s">
        <v>118</v>
      </c>
      <c r="F23" s="7" t="s">
        <v>119</v>
      </c>
      <c r="G23" s="7" t="s">
        <v>120</v>
      </c>
    </row>
    <row r="24" customFormat="false" ht="30" hidden="false" customHeight="true" outlineLevel="0" collapsed="false">
      <c r="A24" s="2" t="n">
        <v>23</v>
      </c>
      <c r="B24" s="3" t="s">
        <v>100</v>
      </c>
      <c r="C24" s="3" t="s">
        <v>121</v>
      </c>
      <c r="D24" s="3" t="s">
        <v>122</v>
      </c>
      <c r="E24" s="4" t="s">
        <v>123</v>
      </c>
      <c r="F24" s="4" t="s">
        <v>124</v>
      </c>
      <c r="G24" s="4" t="s">
        <v>125</v>
      </c>
    </row>
    <row r="25" customFormat="false" ht="30" hidden="false" customHeight="true" outlineLevel="0" collapsed="false">
      <c r="A25" s="5" t="n">
        <v>24</v>
      </c>
      <c r="B25" s="6" t="s">
        <v>100</v>
      </c>
      <c r="C25" s="6" t="s">
        <v>126</v>
      </c>
      <c r="D25" s="6" t="s">
        <v>127</v>
      </c>
      <c r="E25" s="7" t="s">
        <v>128</v>
      </c>
      <c r="F25" s="7" t="s">
        <v>129</v>
      </c>
      <c r="G25" s="7" t="s">
        <v>130</v>
      </c>
    </row>
    <row r="26" customFormat="false" ht="30" hidden="false" customHeight="true" outlineLevel="0" collapsed="false">
      <c r="A26" s="2" t="n">
        <v>25</v>
      </c>
      <c r="B26" s="3" t="s">
        <v>100</v>
      </c>
      <c r="C26" s="3" t="s">
        <v>131</v>
      </c>
      <c r="D26" s="3" t="s">
        <v>132</v>
      </c>
      <c r="E26" s="4" t="s">
        <v>133</v>
      </c>
      <c r="F26" s="4" t="s">
        <v>134</v>
      </c>
      <c r="G26" s="4" t="s">
        <v>135</v>
      </c>
    </row>
    <row r="27" customFormat="false" ht="30" hidden="false" customHeight="true" outlineLevel="0" collapsed="false">
      <c r="A27" s="5" t="n">
        <v>26</v>
      </c>
      <c r="B27" s="6" t="s">
        <v>136</v>
      </c>
      <c r="C27" s="6" t="s">
        <v>137</v>
      </c>
      <c r="D27" s="6" t="s">
        <v>138</v>
      </c>
      <c r="E27" s="7" t="s">
        <v>139</v>
      </c>
      <c r="F27" s="7" t="s">
        <v>140</v>
      </c>
      <c r="G27" s="7" t="s">
        <v>141</v>
      </c>
    </row>
    <row r="28" customFormat="false" ht="30" hidden="false" customHeight="true" outlineLevel="0" collapsed="false">
      <c r="A28" s="2" t="n">
        <v>27</v>
      </c>
      <c r="B28" s="3" t="s">
        <v>136</v>
      </c>
      <c r="C28" s="3" t="s">
        <v>142</v>
      </c>
      <c r="D28" s="3" t="s">
        <v>143</v>
      </c>
      <c r="E28" s="4" t="s">
        <v>144</v>
      </c>
      <c r="F28" s="4" t="s">
        <v>145</v>
      </c>
      <c r="G28" s="4" t="s">
        <v>146</v>
      </c>
    </row>
    <row r="29" customFormat="false" ht="30" hidden="false" customHeight="true" outlineLevel="0" collapsed="false">
      <c r="A29" s="5" t="n">
        <v>28</v>
      </c>
      <c r="B29" s="6" t="s">
        <v>136</v>
      </c>
      <c r="C29" s="6" t="s">
        <v>147</v>
      </c>
      <c r="D29" s="6" t="s">
        <v>148</v>
      </c>
      <c r="E29" s="7" t="s">
        <v>149</v>
      </c>
      <c r="F29" s="7" t="s">
        <v>150</v>
      </c>
      <c r="G29" s="7" t="s">
        <v>151</v>
      </c>
    </row>
    <row r="30" customFormat="false" ht="30" hidden="false" customHeight="true" outlineLevel="0" collapsed="false">
      <c r="A30" s="2" t="n">
        <v>29</v>
      </c>
      <c r="B30" s="3" t="s">
        <v>136</v>
      </c>
      <c r="C30" s="3" t="s">
        <v>152</v>
      </c>
      <c r="D30" s="3" t="s">
        <v>153</v>
      </c>
      <c r="E30" s="4" t="s">
        <v>154</v>
      </c>
      <c r="F30" s="4" t="s">
        <v>155</v>
      </c>
      <c r="G30" s="4" t="s">
        <v>156</v>
      </c>
    </row>
    <row r="31" customFormat="false" ht="30" hidden="false" customHeight="true" outlineLevel="0" collapsed="false">
      <c r="A31" s="5" t="n">
        <v>30</v>
      </c>
      <c r="B31" s="6" t="s">
        <v>136</v>
      </c>
      <c r="C31" s="6" t="s">
        <v>157</v>
      </c>
      <c r="D31" s="6" t="s">
        <v>158</v>
      </c>
      <c r="E31" s="7" t="s">
        <v>159</v>
      </c>
      <c r="F31" s="7" t="s">
        <v>160</v>
      </c>
      <c r="G31" s="7" t="s">
        <v>161</v>
      </c>
    </row>
    <row r="32" customFormat="false" ht="30" hidden="false" customHeight="true" outlineLevel="0" collapsed="false">
      <c r="A32" s="2" t="n">
        <v>31</v>
      </c>
      <c r="B32" s="3" t="s">
        <v>136</v>
      </c>
      <c r="C32" s="3" t="s">
        <v>162</v>
      </c>
      <c r="D32" s="3" t="s">
        <v>163</v>
      </c>
      <c r="E32" s="4" t="s">
        <v>164</v>
      </c>
      <c r="F32" s="4" t="s">
        <v>165</v>
      </c>
      <c r="G32" s="4" t="s">
        <v>166</v>
      </c>
    </row>
    <row r="33" customFormat="false" ht="30" hidden="false" customHeight="true" outlineLevel="0" collapsed="false">
      <c r="A33" s="5" t="n">
        <v>32</v>
      </c>
      <c r="B33" s="6" t="s">
        <v>136</v>
      </c>
      <c r="C33" s="6" t="s">
        <v>167</v>
      </c>
      <c r="D33" s="6" t="s">
        <v>168</v>
      </c>
      <c r="E33" s="7" t="s">
        <v>169</v>
      </c>
      <c r="F33" s="7" t="s">
        <v>170</v>
      </c>
      <c r="G33" s="7" t="s">
        <v>171</v>
      </c>
    </row>
    <row r="34" customFormat="false" ht="30" hidden="false" customHeight="true" outlineLevel="0" collapsed="false">
      <c r="A34" s="2" t="n">
        <v>33</v>
      </c>
      <c r="B34" s="3" t="s">
        <v>136</v>
      </c>
      <c r="C34" s="3" t="s">
        <v>172</v>
      </c>
      <c r="D34" s="3" t="s">
        <v>173</v>
      </c>
      <c r="E34" s="4" t="s">
        <v>174</v>
      </c>
      <c r="F34" s="4" t="s">
        <v>175</v>
      </c>
      <c r="G34" s="4" t="s">
        <v>176</v>
      </c>
    </row>
    <row r="35" customFormat="false" ht="30" hidden="false" customHeight="true" outlineLevel="0" collapsed="false">
      <c r="A35" s="5" t="n">
        <v>34</v>
      </c>
      <c r="B35" s="6" t="s">
        <v>177</v>
      </c>
      <c r="C35" s="6" t="s">
        <v>178</v>
      </c>
      <c r="D35" s="6" t="s">
        <v>179</v>
      </c>
      <c r="E35" s="7" t="s">
        <v>180</v>
      </c>
      <c r="F35" s="7" t="s">
        <v>181</v>
      </c>
      <c r="G35" s="7" t="s">
        <v>182</v>
      </c>
    </row>
    <row r="36" customFormat="false" ht="30" hidden="false" customHeight="true" outlineLevel="0" collapsed="false">
      <c r="A36" s="2" t="n">
        <v>35</v>
      </c>
      <c r="B36" s="3" t="s">
        <v>177</v>
      </c>
      <c r="C36" s="3" t="s">
        <v>183</v>
      </c>
      <c r="D36" s="3" t="s">
        <v>184</v>
      </c>
      <c r="E36" s="4" t="s">
        <v>185</v>
      </c>
      <c r="F36" s="4" t="s">
        <v>186</v>
      </c>
      <c r="G36" s="4" t="s">
        <v>187</v>
      </c>
    </row>
    <row r="37" customFormat="false" ht="30" hidden="false" customHeight="true" outlineLevel="0" collapsed="false">
      <c r="A37" s="5" t="n">
        <v>36</v>
      </c>
      <c r="B37" s="6" t="s">
        <v>177</v>
      </c>
      <c r="C37" s="6" t="s">
        <v>188</v>
      </c>
      <c r="D37" s="6" t="s">
        <v>189</v>
      </c>
      <c r="E37" s="7" t="s">
        <v>190</v>
      </c>
      <c r="F37" s="7" t="s">
        <v>191</v>
      </c>
      <c r="G37" s="7" t="s">
        <v>192</v>
      </c>
    </row>
    <row r="38" customFormat="false" ht="30" hidden="false" customHeight="true" outlineLevel="0" collapsed="false">
      <c r="A38" s="2" t="n">
        <v>37</v>
      </c>
      <c r="B38" s="3" t="s">
        <v>177</v>
      </c>
      <c r="C38" s="3" t="s">
        <v>193</v>
      </c>
      <c r="D38" s="3" t="s">
        <v>194</v>
      </c>
      <c r="E38" s="4" t="s">
        <v>195</v>
      </c>
      <c r="F38" s="4" t="s">
        <v>196</v>
      </c>
      <c r="G38" s="4" t="s">
        <v>197</v>
      </c>
    </row>
    <row r="39" customFormat="false" ht="30" hidden="false" customHeight="true" outlineLevel="0" collapsed="false">
      <c r="A39" s="5" t="n">
        <v>38</v>
      </c>
      <c r="B39" s="6" t="s">
        <v>177</v>
      </c>
      <c r="C39" s="6" t="s">
        <v>198</v>
      </c>
      <c r="D39" s="6" t="s">
        <v>199</v>
      </c>
      <c r="E39" s="7" t="s">
        <v>200</v>
      </c>
      <c r="F39" s="7" t="s">
        <v>201</v>
      </c>
      <c r="G39" s="7" t="s">
        <v>202</v>
      </c>
    </row>
    <row r="40" customFormat="false" ht="30" hidden="false" customHeight="true" outlineLevel="0" collapsed="false">
      <c r="A40" s="2" t="n">
        <v>39</v>
      </c>
      <c r="B40" s="3" t="s">
        <v>203</v>
      </c>
      <c r="C40" s="3" t="s">
        <v>204</v>
      </c>
      <c r="D40" s="3" t="s">
        <v>205</v>
      </c>
      <c r="E40" s="4" t="s">
        <v>206</v>
      </c>
      <c r="F40" s="4" t="s">
        <v>207</v>
      </c>
      <c r="G40" s="4" t="s">
        <v>208</v>
      </c>
    </row>
    <row r="41" customFormat="false" ht="30" hidden="false" customHeight="true" outlineLevel="0" collapsed="false">
      <c r="A41" s="5" t="n">
        <v>40</v>
      </c>
      <c r="B41" s="6" t="s">
        <v>203</v>
      </c>
      <c r="C41" s="6" t="s">
        <v>209</v>
      </c>
      <c r="D41" s="6" t="s">
        <v>210</v>
      </c>
      <c r="E41" s="7" t="s">
        <v>211</v>
      </c>
      <c r="F41" s="7" t="s">
        <v>212</v>
      </c>
      <c r="G41" s="7" t="s">
        <v>213</v>
      </c>
    </row>
    <row r="42" customFormat="false" ht="30" hidden="false" customHeight="true" outlineLevel="0" collapsed="false">
      <c r="A42" s="2" t="n">
        <v>41</v>
      </c>
      <c r="B42" s="3" t="s">
        <v>203</v>
      </c>
      <c r="C42" s="3" t="s">
        <v>214</v>
      </c>
      <c r="D42" s="3" t="s">
        <v>215</v>
      </c>
      <c r="E42" s="4" t="s">
        <v>216</v>
      </c>
      <c r="F42" s="4" t="s">
        <v>217</v>
      </c>
      <c r="G42" s="4" t="s">
        <v>218</v>
      </c>
    </row>
    <row r="43" customFormat="false" ht="30" hidden="false" customHeight="true" outlineLevel="0" collapsed="false">
      <c r="A43" s="5" t="n">
        <v>42</v>
      </c>
      <c r="B43" s="6" t="s">
        <v>203</v>
      </c>
      <c r="C43" s="6" t="s">
        <v>219</v>
      </c>
      <c r="D43" s="6" t="s">
        <v>220</v>
      </c>
      <c r="E43" s="7" t="s">
        <v>221</v>
      </c>
      <c r="F43" s="7" t="s">
        <v>222</v>
      </c>
      <c r="G43" s="7" t="s">
        <v>223</v>
      </c>
    </row>
    <row r="44" customFormat="false" ht="30" hidden="false" customHeight="true" outlineLevel="0" collapsed="false">
      <c r="A44" s="2" t="n">
        <v>43</v>
      </c>
      <c r="B44" s="3" t="s">
        <v>203</v>
      </c>
      <c r="C44" s="3" t="s">
        <v>224</v>
      </c>
      <c r="D44" s="3" t="s">
        <v>225</v>
      </c>
      <c r="E44" s="4" t="s">
        <v>226</v>
      </c>
      <c r="F44" s="4" t="s">
        <v>227</v>
      </c>
      <c r="G44" s="4" t="s">
        <v>228</v>
      </c>
    </row>
    <row r="45" customFormat="false" ht="30" hidden="false" customHeight="true" outlineLevel="0" collapsed="false">
      <c r="A45" s="5" t="n">
        <v>44</v>
      </c>
      <c r="B45" s="6" t="s">
        <v>229</v>
      </c>
      <c r="C45" s="6" t="s">
        <v>230</v>
      </c>
      <c r="D45" s="6" t="s">
        <v>231</v>
      </c>
      <c r="E45" s="7" t="s">
        <v>232</v>
      </c>
      <c r="F45" s="7" t="s">
        <v>233</v>
      </c>
      <c r="G45" s="7" t="s">
        <v>234</v>
      </c>
    </row>
    <row r="46" customFormat="false" ht="30" hidden="false" customHeight="true" outlineLevel="0" collapsed="false">
      <c r="A46" s="2" t="n">
        <v>45</v>
      </c>
      <c r="B46" s="3" t="s">
        <v>229</v>
      </c>
      <c r="C46" s="3" t="s">
        <v>235</v>
      </c>
      <c r="D46" s="3" t="s">
        <v>236</v>
      </c>
      <c r="E46" s="4" t="s">
        <v>237</v>
      </c>
      <c r="F46" s="4" t="s">
        <v>238</v>
      </c>
      <c r="G46" s="4" t="s">
        <v>239</v>
      </c>
    </row>
    <row r="47" customFormat="false" ht="30" hidden="false" customHeight="true" outlineLevel="0" collapsed="false">
      <c r="A47" s="5" t="n">
        <v>46</v>
      </c>
      <c r="B47" s="6" t="s">
        <v>229</v>
      </c>
      <c r="C47" s="6" t="s">
        <v>240</v>
      </c>
      <c r="D47" s="6" t="s">
        <v>241</v>
      </c>
      <c r="E47" s="7" t="s">
        <v>242</v>
      </c>
      <c r="F47" s="7" t="s">
        <v>243</v>
      </c>
      <c r="G47" s="7" t="s">
        <v>244</v>
      </c>
    </row>
    <row r="48" customFormat="false" ht="30" hidden="false" customHeight="true" outlineLevel="0" collapsed="false">
      <c r="A48" s="2" t="n">
        <v>47</v>
      </c>
      <c r="B48" s="3" t="s">
        <v>229</v>
      </c>
      <c r="C48" s="3" t="s">
        <v>245</v>
      </c>
      <c r="D48" s="3" t="s">
        <v>246</v>
      </c>
      <c r="E48" s="4" t="s">
        <v>247</v>
      </c>
      <c r="F48" s="4" t="s">
        <v>248</v>
      </c>
      <c r="G48" s="4" t="s">
        <v>249</v>
      </c>
    </row>
    <row r="49" customFormat="false" ht="30" hidden="false" customHeight="true" outlineLevel="0" collapsed="false">
      <c r="A49" s="5" t="n">
        <v>48</v>
      </c>
      <c r="B49" s="6" t="s">
        <v>229</v>
      </c>
      <c r="C49" s="6" t="s">
        <v>250</v>
      </c>
      <c r="D49" s="6" t="s">
        <v>251</v>
      </c>
      <c r="E49" s="7" t="s">
        <v>252</v>
      </c>
      <c r="F49" s="7" t="s">
        <v>253</v>
      </c>
      <c r="G49" s="7" t="s">
        <v>254</v>
      </c>
    </row>
    <row r="50" customFormat="false" ht="30" hidden="false" customHeight="true" outlineLevel="0" collapsed="false">
      <c r="A50" s="2" t="n">
        <v>49</v>
      </c>
      <c r="B50" s="3" t="s">
        <v>229</v>
      </c>
      <c r="C50" s="3" t="s">
        <v>255</v>
      </c>
      <c r="D50" s="3" t="s">
        <v>256</v>
      </c>
      <c r="E50" s="4" t="s">
        <v>257</v>
      </c>
      <c r="F50" s="4" t="s">
        <v>258</v>
      </c>
      <c r="G50" s="4" t="s">
        <v>259</v>
      </c>
    </row>
    <row r="51" customFormat="false" ht="30" hidden="false" customHeight="true" outlineLevel="0" collapsed="false">
      <c r="A51" s="5" t="n">
        <v>50</v>
      </c>
      <c r="B51" s="6" t="s">
        <v>229</v>
      </c>
      <c r="C51" s="6" t="s">
        <v>260</v>
      </c>
      <c r="D51" s="6" t="s">
        <v>261</v>
      </c>
      <c r="E51" s="7" t="s">
        <v>262</v>
      </c>
      <c r="F51" s="7" t="s">
        <v>263</v>
      </c>
      <c r="G51" s="7" t="s">
        <v>264</v>
      </c>
    </row>
    <row r="52" customFormat="false" ht="30" hidden="false" customHeight="true" outlineLevel="0" collapsed="false">
      <c r="A52" s="2" t="n">
        <v>51</v>
      </c>
      <c r="B52" s="3" t="s">
        <v>229</v>
      </c>
      <c r="C52" s="3" t="s">
        <v>265</v>
      </c>
      <c r="D52" s="3" t="s">
        <v>266</v>
      </c>
      <c r="E52" s="4" t="s">
        <v>267</v>
      </c>
      <c r="F52" s="4" t="s">
        <v>268</v>
      </c>
      <c r="G52" s="4" t="s">
        <v>269</v>
      </c>
    </row>
    <row r="53" customFormat="false" ht="30" hidden="false" customHeight="true" outlineLevel="0" collapsed="false">
      <c r="A53" s="5" t="n">
        <v>52</v>
      </c>
      <c r="B53" s="6" t="s">
        <v>270</v>
      </c>
      <c r="C53" s="6" t="s">
        <v>271</v>
      </c>
      <c r="D53" s="6" t="s">
        <v>272</v>
      </c>
      <c r="E53" s="7" t="s">
        <v>273</v>
      </c>
      <c r="F53" s="7" t="s">
        <v>274</v>
      </c>
      <c r="G53" s="7" t="s">
        <v>275</v>
      </c>
    </row>
    <row r="54" customFormat="false" ht="30" hidden="false" customHeight="true" outlineLevel="0" collapsed="false">
      <c r="A54" s="2" t="n">
        <v>53</v>
      </c>
      <c r="B54" s="3" t="s">
        <v>270</v>
      </c>
      <c r="C54" s="3" t="s">
        <v>276</v>
      </c>
      <c r="D54" s="3" t="s">
        <v>277</v>
      </c>
      <c r="E54" s="4" t="s">
        <v>278</v>
      </c>
      <c r="F54" s="4" t="s">
        <v>279</v>
      </c>
      <c r="G54" s="4" t="s">
        <v>280</v>
      </c>
    </row>
    <row r="55" customFormat="false" ht="30" hidden="false" customHeight="true" outlineLevel="0" collapsed="false">
      <c r="A55" s="5" t="n">
        <v>54</v>
      </c>
      <c r="B55" s="6" t="s">
        <v>270</v>
      </c>
      <c r="C55" s="6" t="s">
        <v>281</v>
      </c>
      <c r="D55" s="6" t="s">
        <v>282</v>
      </c>
      <c r="E55" s="7" t="s">
        <v>283</v>
      </c>
      <c r="F55" s="7" t="s">
        <v>284</v>
      </c>
      <c r="G55" s="7" t="s">
        <v>285</v>
      </c>
    </row>
    <row r="56" customFormat="false" ht="30" hidden="false" customHeight="true" outlineLevel="0" collapsed="false">
      <c r="A56" s="2" t="n">
        <v>55</v>
      </c>
      <c r="B56" s="3" t="s">
        <v>270</v>
      </c>
      <c r="C56" s="3" t="s">
        <v>286</v>
      </c>
      <c r="D56" s="3" t="s">
        <v>287</v>
      </c>
      <c r="E56" s="4" t="s">
        <v>288</v>
      </c>
      <c r="F56" s="4" t="s">
        <v>289</v>
      </c>
      <c r="G56" s="4" t="s">
        <v>290</v>
      </c>
    </row>
    <row r="57" customFormat="false" ht="30" hidden="false" customHeight="true" outlineLevel="0" collapsed="false">
      <c r="A57" s="5" t="n">
        <v>56</v>
      </c>
      <c r="B57" s="6" t="s">
        <v>291</v>
      </c>
      <c r="C57" s="6" t="s">
        <v>292</v>
      </c>
      <c r="D57" s="6" t="s">
        <v>293</v>
      </c>
      <c r="E57" s="7" t="s">
        <v>294</v>
      </c>
      <c r="F57" s="7" t="s">
        <v>295</v>
      </c>
      <c r="G57" s="7" t="s">
        <v>296</v>
      </c>
    </row>
    <row r="58" customFormat="false" ht="30" hidden="false" customHeight="true" outlineLevel="0" collapsed="false">
      <c r="A58" s="2" t="n">
        <v>57</v>
      </c>
      <c r="B58" s="3" t="s">
        <v>291</v>
      </c>
      <c r="C58" s="3" t="s">
        <v>297</v>
      </c>
      <c r="D58" s="3" t="s">
        <v>298</v>
      </c>
      <c r="E58" s="4" t="s">
        <v>299</v>
      </c>
      <c r="F58" s="4" t="s">
        <v>300</v>
      </c>
      <c r="G58" s="4" t="s">
        <v>301</v>
      </c>
    </row>
    <row r="59" customFormat="false" ht="30" hidden="false" customHeight="true" outlineLevel="0" collapsed="false">
      <c r="A59" s="5" t="n">
        <v>58</v>
      </c>
      <c r="B59" s="6" t="s">
        <v>291</v>
      </c>
      <c r="C59" s="6" t="s">
        <v>302</v>
      </c>
      <c r="D59" s="6" t="s">
        <v>303</v>
      </c>
      <c r="E59" s="7" t="s">
        <v>304</v>
      </c>
      <c r="F59" s="7" t="s">
        <v>305</v>
      </c>
      <c r="G59" s="7" t="s">
        <v>306</v>
      </c>
    </row>
    <row r="60" customFormat="false" ht="30" hidden="false" customHeight="true" outlineLevel="0" collapsed="false">
      <c r="A60" s="2" t="n">
        <v>59</v>
      </c>
      <c r="B60" s="3" t="s">
        <v>291</v>
      </c>
      <c r="C60" s="3" t="s">
        <v>307</v>
      </c>
      <c r="D60" s="3" t="s">
        <v>308</v>
      </c>
      <c r="E60" s="4" t="s">
        <v>309</v>
      </c>
      <c r="F60" s="4" t="s">
        <v>310</v>
      </c>
      <c r="G60" s="4" t="s">
        <v>311</v>
      </c>
    </row>
    <row r="61" customFormat="false" ht="30" hidden="false" customHeight="true" outlineLevel="0" collapsed="false">
      <c r="A61" s="5" t="n">
        <v>60</v>
      </c>
      <c r="B61" s="6" t="s">
        <v>291</v>
      </c>
      <c r="C61" s="6" t="s">
        <v>312</v>
      </c>
      <c r="D61" s="6" t="s">
        <v>313</v>
      </c>
      <c r="E61" s="7" t="s">
        <v>314</v>
      </c>
      <c r="F61" s="7" t="s">
        <v>315</v>
      </c>
      <c r="G61" s="7" t="s">
        <v>316</v>
      </c>
    </row>
    <row r="62" customFormat="false" ht="30" hidden="false" customHeight="true" outlineLevel="0" collapsed="false">
      <c r="A62" s="2" t="n">
        <v>61</v>
      </c>
      <c r="B62" s="3" t="s">
        <v>291</v>
      </c>
      <c r="C62" s="3" t="s">
        <v>317</v>
      </c>
      <c r="D62" s="3" t="s">
        <v>318</v>
      </c>
      <c r="E62" s="4" t="s">
        <v>319</v>
      </c>
      <c r="F62" s="4" t="s">
        <v>320</v>
      </c>
      <c r="G62" s="4" t="s">
        <v>321</v>
      </c>
    </row>
    <row r="63" customFormat="false" ht="30" hidden="false" customHeight="true" outlineLevel="0" collapsed="false">
      <c r="A63" s="5" t="n">
        <v>62</v>
      </c>
      <c r="B63" s="6" t="s">
        <v>291</v>
      </c>
      <c r="C63" s="6" t="s">
        <v>322</v>
      </c>
      <c r="D63" s="6" t="s">
        <v>323</v>
      </c>
      <c r="E63" s="7" t="s">
        <v>324</v>
      </c>
      <c r="F63" s="7" t="s">
        <v>325</v>
      </c>
      <c r="G63" s="7" t="s">
        <v>326</v>
      </c>
    </row>
    <row r="64" customFormat="false" ht="30" hidden="false" customHeight="true" outlineLevel="0" collapsed="false">
      <c r="A64" s="2" t="n">
        <v>63</v>
      </c>
      <c r="B64" s="3" t="s">
        <v>327</v>
      </c>
      <c r="C64" s="3" t="s">
        <v>328</v>
      </c>
      <c r="D64" s="3" t="s">
        <v>329</v>
      </c>
      <c r="E64" s="4" t="s">
        <v>330</v>
      </c>
      <c r="F64" s="4" t="s">
        <v>331</v>
      </c>
      <c r="G64" s="4" t="s">
        <v>332</v>
      </c>
    </row>
    <row r="65" customFormat="false" ht="30" hidden="false" customHeight="true" outlineLevel="0" collapsed="false">
      <c r="A65" s="5" t="n">
        <v>64</v>
      </c>
      <c r="B65" s="6" t="s">
        <v>327</v>
      </c>
      <c r="C65" s="6" t="s">
        <v>333</v>
      </c>
      <c r="D65" s="6" t="s">
        <v>334</v>
      </c>
      <c r="E65" s="7" t="s">
        <v>335</v>
      </c>
      <c r="F65" s="7" t="s">
        <v>336</v>
      </c>
      <c r="G65" s="7" t="s">
        <v>337</v>
      </c>
    </row>
    <row r="66" customFormat="false" ht="30" hidden="false" customHeight="true" outlineLevel="0" collapsed="false">
      <c r="A66" s="2" t="n">
        <v>65</v>
      </c>
      <c r="B66" s="3" t="s">
        <v>327</v>
      </c>
      <c r="C66" s="3" t="s">
        <v>338</v>
      </c>
      <c r="D66" s="3" t="s">
        <v>339</v>
      </c>
      <c r="E66" s="4" t="s">
        <v>340</v>
      </c>
      <c r="F66" s="4" t="s">
        <v>341</v>
      </c>
      <c r="G66" s="4" t="s">
        <v>342</v>
      </c>
    </row>
    <row r="67" customFormat="false" ht="30" hidden="false" customHeight="true" outlineLevel="0" collapsed="false">
      <c r="A67" s="5" t="n">
        <v>66</v>
      </c>
      <c r="B67" s="6" t="s">
        <v>327</v>
      </c>
      <c r="C67" s="6" t="s">
        <v>343</v>
      </c>
      <c r="D67" s="6" t="s">
        <v>344</v>
      </c>
      <c r="E67" s="7" t="s">
        <v>345</v>
      </c>
      <c r="F67" s="7" t="s">
        <v>346</v>
      </c>
      <c r="G67" s="7" t="s">
        <v>347</v>
      </c>
    </row>
    <row r="68" customFormat="false" ht="30" hidden="false" customHeight="true" outlineLevel="0" collapsed="false">
      <c r="A68" s="2" t="n">
        <v>67</v>
      </c>
      <c r="B68" s="3" t="s">
        <v>327</v>
      </c>
      <c r="C68" s="3" t="s">
        <v>348</v>
      </c>
      <c r="D68" s="3" t="s">
        <v>349</v>
      </c>
      <c r="E68" s="4" t="s">
        <v>350</v>
      </c>
      <c r="F68" s="4" t="s">
        <v>351</v>
      </c>
      <c r="G68" s="4" t="s">
        <v>352</v>
      </c>
    </row>
    <row r="69" customFormat="false" ht="30" hidden="false" customHeight="true" outlineLevel="0" collapsed="false">
      <c r="A69" s="5" t="n">
        <v>68</v>
      </c>
      <c r="B69" s="6" t="s">
        <v>327</v>
      </c>
      <c r="C69" s="6" t="s">
        <v>353</v>
      </c>
      <c r="D69" s="6" t="s">
        <v>354</v>
      </c>
      <c r="E69" s="7" t="s">
        <v>355</v>
      </c>
      <c r="F69" s="7" t="s">
        <v>356</v>
      </c>
      <c r="G69" s="7" t="s">
        <v>357</v>
      </c>
    </row>
    <row r="70" customFormat="false" ht="30" hidden="false" customHeight="true" outlineLevel="0" collapsed="false">
      <c r="A70" s="2" t="n">
        <v>69</v>
      </c>
      <c r="B70" s="3" t="s">
        <v>358</v>
      </c>
      <c r="C70" s="3" t="s">
        <v>137</v>
      </c>
      <c r="D70" s="3" t="s">
        <v>138</v>
      </c>
      <c r="E70" s="4" t="s">
        <v>359</v>
      </c>
      <c r="F70" s="4" t="s">
        <v>360</v>
      </c>
      <c r="G70" s="4" t="s">
        <v>361</v>
      </c>
    </row>
    <row r="71" customFormat="false" ht="30" hidden="false" customHeight="true" outlineLevel="0" collapsed="false">
      <c r="A71" s="5" t="n">
        <v>70</v>
      </c>
      <c r="B71" s="6" t="s">
        <v>358</v>
      </c>
      <c r="C71" s="6" t="s">
        <v>362</v>
      </c>
      <c r="D71" s="6" t="s">
        <v>363</v>
      </c>
      <c r="E71" s="7" t="s">
        <v>364</v>
      </c>
      <c r="F71" s="7" t="s">
        <v>365</v>
      </c>
      <c r="G71" s="7" t="s">
        <v>366</v>
      </c>
    </row>
    <row r="72" customFormat="false" ht="30" hidden="false" customHeight="true" outlineLevel="0" collapsed="false">
      <c r="A72" s="2" t="n">
        <v>71</v>
      </c>
      <c r="B72" s="3" t="s">
        <v>358</v>
      </c>
      <c r="C72" s="3" t="s">
        <v>367</v>
      </c>
      <c r="D72" s="3" t="s">
        <v>368</v>
      </c>
      <c r="E72" s="4" t="s">
        <v>369</v>
      </c>
      <c r="F72" s="4" t="s">
        <v>370</v>
      </c>
      <c r="G72" s="4" t="s">
        <v>371</v>
      </c>
    </row>
    <row r="73" customFormat="false" ht="30" hidden="false" customHeight="true" outlineLevel="0" collapsed="false">
      <c r="A73" s="5" t="n">
        <v>72</v>
      </c>
      <c r="B73" s="6" t="s">
        <v>358</v>
      </c>
      <c r="C73" s="6" t="s">
        <v>372</v>
      </c>
      <c r="D73" s="6" t="s">
        <v>373</v>
      </c>
      <c r="E73" s="7" t="s">
        <v>374</v>
      </c>
      <c r="F73" s="7" t="s">
        <v>375</v>
      </c>
      <c r="G73" s="7" t="s">
        <v>376</v>
      </c>
    </row>
    <row r="74" customFormat="false" ht="30" hidden="false" customHeight="true" outlineLevel="0" collapsed="false">
      <c r="A74" s="2" t="n">
        <v>73</v>
      </c>
      <c r="B74" s="3" t="s">
        <v>358</v>
      </c>
      <c r="C74" s="3" t="s">
        <v>377</v>
      </c>
      <c r="D74" s="3" t="s">
        <v>378</v>
      </c>
      <c r="E74" s="4" t="s">
        <v>379</v>
      </c>
      <c r="F74" s="4" t="s">
        <v>380</v>
      </c>
      <c r="G74" s="4" t="s">
        <v>381</v>
      </c>
    </row>
    <row r="75" customFormat="false" ht="30" hidden="false" customHeight="true" outlineLevel="0" collapsed="false">
      <c r="A75" s="5" t="n">
        <v>74</v>
      </c>
      <c r="B75" s="6" t="s">
        <v>358</v>
      </c>
      <c r="C75" s="6" t="s">
        <v>382</v>
      </c>
      <c r="D75" s="6" t="s">
        <v>383</v>
      </c>
      <c r="E75" s="7" t="s">
        <v>384</v>
      </c>
      <c r="F75" s="7" t="s">
        <v>385</v>
      </c>
      <c r="G75" s="7" t="s">
        <v>386</v>
      </c>
    </row>
    <row r="76" customFormat="false" ht="30" hidden="false" customHeight="true" outlineLevel="0" collapsed="false">
      <c r="A76" s="2" t="n">
        <v>75</v>
      </c>
      <c r="B76" s="3" t="s">
        <v>358</v>
      </c>
      <c r="C76" s="3" t="s">
        <v>387</v>
      </c>
      <c r="D76" s="3" t="s">
        <v>388</v>
      </c>
      <c r="E76" s="4" t="s">
        <v>389</v>
      </c>
      <c r="F76" s="4" t="s">
        <v>390</v>
      </c>
      <c r="G76" s="4" t="s">
        <v>391</v>
      </c>
    </row>
    <row r="77" customFormat="false" ht="30" hidden="false" customHeight="true" outlineLevel="0" collapsed="false">
      <c r="A77" s="5" t="n">
        <v>76</v>
      </c>
      <c r="B77" s="6" t="s">
        <v>392</v>
      </c>
      <c r="C77" s="6" t="s">
        <v>393</v>
      </c>
      <c r="D77" s="6" t="s">
        <v>394</v>
      </c>
      <c r="E77" s="7" t="s">
        <v>395</v>
      </c>
      <c r="F77" s="7" t="s">
        <v>396</v>
      </c>
      <c r="G77" s="7" t="s">
        <v>397</v>
      </c>
    </row>
    <row r="78" customFormat="false" ht="30" hidden="false" customHeight="true" outlineLevel="0" collapsed="false">
      <c r="A78" s="2" t="n">
        <v>77</v>
      </c>
      <c r="B78" s="3" t="s">
        <v>392</v>
      </c>
      <c r="C78" s="3" t="s">
        <v>398</v>
      </c>
      <c r="D78" s="3" t="s">
        <v>399</v>
      </c>
      <c r="E78" s="4" t="s">
        <v>400</v>
      </c>
      <c r="F78" s="4" t="s">
        <v>401</v>
      </c>
      <c r="G78" s="4" t="s">
        <v>402</v>
      </c>
    </row>
    <row r="79" customFormat="false" ht="30" hidden="false" customHeight="true" outlineLevel="0" collapsed="false">
      <c r="A79" s="5" t="n">
        <v>78</v>
      </c>
      <c r="B79" s="6" t="s">
        <v>392</v>
      </c>
      <c r="C79" s="6" t="s">
        <v>403</v>
      </c>
      <c r="D79" s="6" t="s">
        <v>404</v>
      </c>
      <c r="E79" s="7" t="s">
        <v>405</v>
      </c>
      <c r="F79" s="7" t="s">
        <v>406</v>
      </c>
      <c r="G79" s="7" t="s">
        <v>407</v>
      </c>
    </row>
    <row r="80" customFormat="false" ht="30" hidden="false" customHeight="true" outlineLevel="0" collapsed="false">
      <c r="A80" s="2" t="n">
        <v>79</v>
      </c>
      <c r="B80" s="3" t="s">
        <v>392</v>
      </c>
      <c r="C80" s="3" t="s">
        <v>408</v>
      </c>
      <c r="D80" s="3" t="s">
        <v>409</v>
      </c>
      <c r="E80" s="4" t="s">
        <v>410</v>
      </c>
      <c r="F80" s="4" t="s">
        <v>411</v>
      </c>
      <c r="G80" s="4" t="s">
        <v>412</v>
      </c>
    </row>
    <row r="81" customFormat="false" ht="30" hidden="false" customHeight="true" outlineLevel="0" collapsed="false">
      <c r="A81" s="5" t="n">
        <v>80</v>
      </c>
      <c r="B81" s="6" t="s">
        <v>392</v>
      </c>
      <c r="C81" s="6" t="s">
        <v>413</v>
      </c>
      <c r="D81" s="6" t="s">
        <v>414</v>
      </c>
      <c r="E81" s="7" t="s">
        <v>415</v>
      </c>
      <c r="F81" s="7" t="s">
        <v>416</v>
      </c>
      <c r="G81" s="7" t="s">
        <v>417</v>
      </c>
    </row>
    <row r="82" customFormat="false" ht="30" hidden="false" customHeight="true" outlineLevel="0" collapsed="false">
      <c r="A82" s="2" t="n">
        <v>81</v>
      </c>
      <c r="B82" s="3" t="s">
        <v>392</v>
      </c>
      <c r="C82" s="3" t="s">
        <v>418</v>
      </c>
      <c r="D82" s="3" t="s">
        <v>419</v>
      </c>
      <c r="E82" s="4" t="s">
        <v>420</v>
      </c>
      <c r="F82" s="4" t="s">
        <v>421</v>
      </c>
      <c r="G82" s="4" t="s">
        <v>422</v>
      </c>
    </row>
    <row r="83" customFormat="false" ht="30" hidden="false" customHeight="true" outlineLevel="0" collapsed="false">
      <c r="A83" s="5" t="n">
        <v>82</v>
      </c>
      <c r="B83" s="6" t="s">
        <v>392</v>
      </c>
      <c r="C83" s="6" t="s">
        <v>423</v>
      </c>
      <c r="D83" s="6" t="s">
        <v>424</v>
      </c>
      <c r="E83" s="7" t="s">
        <v>425</v>
      </c>
      <c r="F83" s="7" t="s">
        <v>426</v>
      </c>
      <c r="G83" s="7" t="s">
        <v>427</v>
      </c>
    </row>
    <row r="84" customFormat="false" ht="30" hidden="false" customHeight="true" outlineLevel="0" collapsed="false">
      <c r="A84" s="2" t="n">
        <v>83</v>
      </c>
      <c r="B84" s="3" t="s">
        <v>392</v>
      </c>
      <c r="C84" s="3" t="s">
        <v>428</v>
      </c>
      <c r="D84" s="3" t="s">
        <v>429</v>
      </c>
      <c r="E84" s="4" t="s">
        <v>430</v>
      </c>
      <c r="F84" s="4" t="s">
        <v>431</v>
      </c>
      <c r="G84" s="4" t="s">
        <v>432</v>
      </c>
    </row>
    <row r="85" customFormat="false" ht="30" hidden="false" customHeight="true" outlineLevel="0" collapsed="false">
      <c r="A85" s="5" t="n">
        <v>84</v>
      </c>
      <c r="B85" s="6" t="s">
        <v>392</v>
      </c>
      <c r="C85" s="6" t="s">
        <v>433</v>
      </c>
      <c r="D85" s="6" t="s">
        <v>434</v>
      </c>
      <c r="E85" s="7" t="s">
        <v>435</v>
      </c>
      <c r="F85" s="7" t="s">
        <v>436</v>
      </c>
      <c r="G85" s="7" t="s">
        <v>437</v>
      </c>
    </row>
    <row r="86" customFormat="false" ht="30" hidden="false" customHeight="true" outlineLevel="0" collapsed="false">
      <c r="A86" s="2" t="n">
        <v>85</v>
      </c>
      <c r="B86" s="3" t="s">
        <v>392</v>
      </c>
      <c r="C86" s="3" t="s">
        <v>438</v>
      </c>
      <c r="D86" s="3" t="s">
        <v>439</v>
      </c>
      <c r="E86" s="4" t="s">
        <v>440</v>
      </c>
      <c r="F86" s="4" t="s">
        <v>441</v>
      </c>
      <c r="G86" s="4" t="s">
        <v>442</v>
      </c>
    </row>
  </sheetData>
  <autoFilter ref="A1:G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27.75" hidden="false" customHeight="true" outlineLevel="0" collapsed="false">
      <c r="A1" s="1" t="s">
        <v>1</v>
      </c>
      <c r="B1" s="1" t="s">
        <v>443</v>
      </c>
    </row>
    <row r="2" customFormat="false" ht="17.15" hidden="false" customHeight="false" outlineLevel="0" collapsed="false">
      <c r="A2" s="6" t="s">
        <v>7</v>
      </c>
      <c r="B2" s="5" t="n">
        <f aca="false">COUNTIF('사자성어 목록'!B:B, A2)</f>
        <v>6</v>
      </c>
    </row>
    <row r="3" customFormat="false" ht="17.15" hidden="false" customHeight="false" outlineLevel="0" collapsed="false">
      <c r="A3" s="6" t="s">
        <v>38</v>
      </c>
      <c r="B3" s="5" t="n">
        <f aca="false">COUNTIF('사자성어 목록'!B:B, A3)</f>
        <v>7</v>
      </c>
    </row>
    <row r="4" customFormat="false" ht="17.15" hidden="false" customHeight="false" outlineLevel="0" collapsed="false">
      <c r="A4" s="6" t="s">
        <v>74</v>
      </c>
      <c r="B4" s="5" t="n">
        <f aca="false">COUNTIF('사자성어 목록'!B:B, A4)</f>
        <v>5</v>
      </c>
    </row>
    <row r="5" customFormat="false" ht="17.15" hidden="false" customHeight="false" outlineLevel="0" collapsed="false">
      <c r="A5" s="6" t="s">
        <v>100</v>
      </c>
      <c r="B5" s="5" t="n">
        <f aca="false">COUNTIF('사자성어 목록'!B:B, A5)</f>
        <v>7</v>
      </c>
    </row>
    <row r="6" customFormat="false" ht="17.15" hidden="false" customHeight="false" outlineLevel="0" collapsed="false">
      <c r="A6" s="6" t="s">
        <v>136</v>
      </c>
      <c r="B6" s="5" t="n">
        <f aca="false">COUNTIF('사자성어 목록'!B:B, A6)</f>
        <v>8</v>
      </c>
    </row>
    <row r="7" customFormat="false" ht="17.15" hidden="false" customHeight="false" outlineLevel="0" collapsed="false">
      <c r="A7" s="6" t="s">
        <v>177</v>
      </c>
      <c r="B7" s="5" t="n">
        <f aca="false">COUNTIF('사자성어 목록'!B:B, A7)</f>
        <v>5</v>
      </c>
    </row>
    <row r="8" customFormat="false" ht="17.15" hidden="false" customHeight="false" outlineLevel="0" collapsed="false">
      <c r="A8" s="6" t="s">
        <v>203</v>
      </c>
      <c r="B8" s="5" t="n">
        <f aca="false">COUNTIF('사자성어 목록'!B:B, A8)</f>
        <v>5</v>
      </c>
    </row>
    <row r="9" customFormat="false" ht="17.15" hidden="false" customHeight="false" outlineLevel="0" collapsed="false">
      <c r="A9" s="6" t="s">
        <v>229</v>
      </c>
      <c r="B9" s="5" t="n">
        <f aca="false">COUNTIF('사자성어 목록'!B:B, A9)</f>
        <v>8</v>
      </c>
    </row>
    <row r="10" customFormat="false" ht="17.15" hidden="false" customHeight="false" outlineLevel="0" collapsed="false">
      <c r="A10" s="6" t="s">
        <v>270</v>
      </c>
      <c r="B10" s="5" t="n">
        <f aca="false">COUNTIF('사자성어 목록'!B:B, A10)</f>
        <v>4</v>
      </c>
    </row>
    <row r="11" customFormat="false" ht="17.15" hidden="false" customHeight="false" outlineLevel="0" collapsed="false">
      <c r="A11" s="6" t="s">
        <v>291</v>
      </c>
      <c r="B11" s="5" t="n">
        <f aca="false">COUNTIF('사자성어 목록'!B:B, A11)</f>
        <v>7</v>
      </c>
    </row>
    <row r="12" customFormat="false" ht="17.15" hidden="false" customHeight="false" outlineLevel="0" collapsed="false">
      <c r="A12" s="6" t="s">
        <v>327</v>
      </c>
      <c r="B12" s="5" t="n">
        <f aca="false">COUNTIF('사자성어 목록'!B:B, A12)</f>
        <v>6</v>
      </c>
    </row>
    <row r="13" customFormat="false" ht="17.15" hidden="false" customHeight="false" outlineLevel="0" collapsed="false">
      <c r="A13" s="6" t="s">
        <v>358</v>
      </c>
      <c r="B13" s="5" t="n">
        <f aca="false">COUNTIF('사자성어 목록'!B:B, A13)</f>
        <v>7</v>
      </c>
    </row>
    <row r="14" customFormat="false" ht="17.15" hidden="false" customHeight="false" outlineLevel="0" collapsed="false">
      <c r="A14" s="6" t="s">
        <v>392</v>
      </c>
      <c r="B14" s="5" t="n">
        <f aca="false">COUNTIF('사자성어 목록'!B:B, A14)</f>
        <v>10</v>
      </c>
    </row>
    <row r="15" customFormat="false" ht="17.15" hidden="false" customHeight="false" outlineLevel="0" collapsed="false">
      <c r="A15" s="8" t="s">
        <v>444</v>
      </c>
      <c r="B15" s="8" t="n">
        <f aca="false">SUM(B2:B14)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2026-04-20T12:38:04Z</dcterms:created>
  <dc:creator>openpyxl</dc:creator>
  <dc:description/>
  <dc:language>en-US</dc:language>
  <cp:lastModifiedBy/>
  <dcterms:modified xsi:type="dcterms:W3CDTF">2026-04-20T12:38:04Z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