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1 2025" sheetId="2" state="visible" r:id="rId2"/>
    <sheet xmlns:r="http://schemas.openxmlformats.org/officeDocument/2006/relationships" name="Q1 2026" sheetId="3" state="visible" r:id="rId3"/>
    <sheet xmlns:r="http://schemas.openxmlformats.org/officeDocument/2006/relationships" name="Q2 2025" sheetId="4" state="visible" r:id="rId4"/>
    <sheet xmlns:r="http://schemas.openxmlformats.org/officeDocument/2006/relationships" name="Q3 2025" sheetId="5" state="visible" r:id="rId5"/>
    <sheet xmlns:r="http://schemas.openxmlformats.org/officeDocument/2006/relationships" name="Q4 202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₦&quot;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b val="1"/>
      <color rgb="0020160F"/>
      <sz val="10"/>
    </font>
    <font>
      <name val="Calibri"/>
      <color rgb="0020160F"/>
      <sz val="10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bottom style="thin">
        <color rgb="00E5E5E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3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3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3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Domestic vs Export Revenue Split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'Summary'!C4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'Summary'!$A$5:$A$9</f>
            </numRef>
          </cat>
          <val>
            <numRef>
              <f>'Summary'!$C$5:$C$9</f>
            </numRef>
          </val>
        </ser>
        <ser>
          <idx val="1"/>
          <order val="1"/>
          <tx>
            <strRef>
              <f>'Summary'!D4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'Summary'!$A$5:$A$9</f>
            </numRef>
          </cat>
          <val>
            <numRef>
              <f>'Summary'!$D$5:$D$9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0" customWidth="1" min="3" max="3"/>
    <col width="20" customWidth="1" min="4" max="4"/>
    <col width="20" customWidth="1" min="5" max="5"/>
    <col width="12" customWidth="1" min="6" max="6"/>
    <col width="24" customWidth="1" min="7" max="7"/>
  </cols>
  <sheetData>
    <row r="1">
      <c r="A1" s="1" t="inlineStr">
        <is>
          <t>GROSS EXPORT REVENUE — Quarterly Summary</t>
        </is>
      </c>
    </row>
    <row r="2"/>
    <row r="3"/>
    <row r="4">
      <c r="A4" s="2" t="inlineStr">
        <is>
          <t>Period</t>
        </is>
      </c>
      <c r="B4" s="2" t="inlineStr">
        <is>
          <t>Total Streaming (USD)</t>
        </is>
      </c>
      <c r="C4" s="2" t="inlineStr">
        <is>
          <t>Domestic 30% (USD)</t>
        </is>
      </c>
      <c r="D4" s="2" t="inlineStr">
        <is>
          <t>Export 70% (USD)</t>
        </is>
      </c>
      <c r="E4" s="2" t="inlineStr">
        <is>
          <t>Export (NGN)</t>
        </is>
      </c>
      <c r="F4" s="2" t="inlineStr">
        <is>
          <t>Artists</t>
        </is>
      </c>
      <c r="G4" s="2" t="inlineStr">
        <is>
          <t>Notes</t>
        </is>
      </c>
    </row>
    <row r="5">
      <c r="A5" s="3" t="inlineStr">
        <is>
          <t>Q1 2025</t>
        </is>
      </c>
      <c r="B5" s="4" t="n">
        <v>23270140.58000001</v>
      </c>
      <c r="C5" s="4" t="n">
        <v>6981042.15</v>
      </c>
      <c r="D5" s="4" t="n">
        <v>16289098.44000001</v>
      </c>
      <c r="E5" s="5" t="n">
        <v>24433647629.37</v>
      </c>
      <c r="F5" s="6" t="n">
        <v>128</v>
      </c>
      <c r="G5" s="7" t="inlineStr">
        <is>
          <t>WIPO 2025 + Chartmetric</t>
        </is>
      </c>
    </row>
    <row r="6">
      <c r="A6" s="8" t="inlineStr">
        <is>
          <t>Q1 2026</t>
        </is>
      </c>
      <c r="B6" s="9" t="n">
        <v>27956467.16</v>
      </c>
      <c r="C6" s="9" t="n">
        <v>8386940.2</v>
      </c>
      <c r="D6" s="9" t="n">
        <v>19569527.01</v>
      </c>
      <c r="E6" s="10" t="n">
        <v>29354290508.04</v>
      </c>
      <c r="F6" s="11" t="n">
        <v>127</v>
      </c>
      <c r="G6" s="12" t="inlineStr">
        <is>
          <t>WIPO 2025 + Chartmetric</t>
        </is>
      </c>
    </row>
    <row r="7">
      <c r="A7" s="3" t="inlineStr">
        <is>
          <t>Q2 2025</t>
        </is>
      </c>
      <c r="B7" s="4" t="n">
        <v>23333704.56</v>
      </c>
      <c r="C7" s="4" t="n">
        <v>7000111.410000002</v>
      </c>
      <c r="D7" s="4" t="n">
        <v>16333593.2</v>
      </c>
      <c r="E7" s="5" t="n">
        <v>24500389817.25001</v>
      </c>
      <c r="F7" s="6" t="n">
        <v>128</v>
      </c>
      <c r="G7" s="7" t="inlineStr">
        <is>
          <t>WIPO 2025 + Chartmetric</t>
        </is>
      </c>
    </row>
    <row r="8">
      <c r="A8" s="8" t="inlineStr">
        <is>
          <t>Q3 2025</t>
        </is>
      </c>
      <c r="B8" s="9" t="n">
        <v>23180573.89</v>
      </c>
      <c r="C8" s="9" t="n">
        <v>6954172.209999999</v>
      </c>
      <c r="D8" s="9" t="n">
        <v>16226401.69</v>
      </c>
      <c r="E8" s="10" t="n">
        <v>24339602623.02</v>
      </c>
      <c r="F8" s="11" t="n">
        <v>128</v>
      </c>
      <c r="G8" s="12" t="inlineStr">
        <is>
          <t>WIPO 2025 + Chartmetric</t>
        </is>
      </c>
    </row>
    <row r="9">
      <c r="A9" s="3" t="inlineStr">
        <is>
          <t>Q4 2025</t>
        </is>
      </c>
      <c r="B9" s="4" t="n">
        <v>24158040.26000001</v>
      </c>
      <c r="C9" s="4" t="n">
        <v>7247412.129999998</v>
      </c>
      <c r="D9" s="4" t="n">
        <v>16910628.19000001</v>
      </c>
      <c r="E9" s="5" t="n">
        <v>25365942299.28999</v>
      </c>
      <c r="F9" s="6" t="n">
        <v>127</v>
      </c>
      <c r="G9" s="7" t="inlineStr">
        <is>
          <t>WIPO 2025 + Chartmetric</t>
        </is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3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TOP 20 EXPORT EARNERS — Q1 2025</t>
        </is>
      </c>
    </row>
    <row r="2"/>
    <row r="3"/>
    <row r="4">
      <c r="A4" s="2" t="inlineStr">
        <is>
          <t>Rank</t>
        </is>
      </c>
      <c r="B4" s="2" t="inlineStr">
        <is>
          <t>Artist</t>
        </is>
      </c>
      <c r="C4" s="2" t="inlineStr">
        <is>
          <t>Total Streaming (USD)</t>
        </is>
      </c>
      <c r="D4" s="2" t="inlineStr">
        <is>
          <t>Domestic (USD)</t>
        </is>
      </c>
      <c r="E4" s="2" t="inlineStr">
        <is>
          <t>Export (USD)</t>
        </is>
      </c>
      <c r="F4" s="2" t="inlineStr">
        <is>
          <t>Export (NGN)</t>
        </is>
      </c>
    </row>
    <row r="5">
      <c r="A5" s="13" t="n">
        <v>1</v>
      </c>
      <c r="B5" s="3" t="inlineStr">
        <is>
          <t>Rema</t>
        </is>
      </c>
      <c r="C5" s="4" t="n">
        <v>1937779.74</v>
      </c>
      <c r="D5" s="4" t="n">
        <v>581333.92</v>
      </c>
      <c r="E5" s="4" t="n">
        <v>1356445.82</v>
      </c>
      <c r="F5" s="5" t="n">
        <v>2034668730</v>
      </c>
    </row>
    <row r="6">
      <c r="A6" s="14" t="n">
        <v>2</v>
      </c>
      <c r="B6" s="8" t="inlineStr">
        <is>
          <t>Ayra Starr</t>
        </is>
      </c>
      <c r="C6" s="9" t="n">
        <v>1562086.53</v>
      </c>
      <c r="D6" s="9" t="n">
        <v>468625.96</v>
      </c>
      <c r="E6" s="9" t="n">
        <v>1093460.57</v>
      </c>
      <c r="F6" s="10" t="n">
        <v>1640190859</v>
      </c>
    </row>
    <row r="7">
      <c r="A7" s="13" t="n">
        <v>3</v>
      </c>
      <c r="B7" s="3" t="inlineStr">
        <is>
          <t>Tems</t>
        </is>
      </c>
      <c r="C7" s="4" t="n">
        <v>1120357.47</v>
      </c>
      <c r="D7" s="4" t="n">
        <v>336107.24</v>
      </c>
      <c r="E7" s="4" t="n">
        <v>784250.23</v>
      </c>
      <c r="F7" s="5" t="n">
        <v>1176375344</v>
      </c>
    </row>
    <row r="8">
      <c r="A8" s="14" t="n">
        <v>4</v>
      </c>
      <c r="B8" s="8" t="inlineStr">
        <is>
          <t>Wizkid</t>
        </is>
      </c>
      <c r="C8" s="9" t="n">
        <v>930339.75</v>
      </c>
      <c r="D8" s="9" t="n">
        <v>279101.93</v>
      </c>
      <c r="E8" s="9" t="n">
        <v>651237.83</v>
      </c>
      <c r="F8" s="10" t="n">
        <v>976856737.5</v>
      </c>
    </row>
    <row r="9">
      <c r="A9" s="13" t="n">
        <v>5</v>
      </c>
      <c r="B9" s="3" t="inlineStr">
        <is>
          <t>Omah Lay</t>
        </is>
      </c>
      <c r="C9" s="4" t="n">
        <v>920686.51</v>
      </c>
      <c r="D9" s="4" t="n">
        <v>276205.95</v>
      </c>
      <c r="E9" s="4" t="n">
        <v>644480.55</v>
      </c>
      <c r="F9" s="5" t="n">
        <v>966720831.3</v>
      </c>
    </row>
    <row r="10">
      <c r="A10" s="14" t="n">
        <v>6</v>
      </c>
      <c r="B10" s="8" t="inlineStr">
        <is>
          <t>Davido</t>
        </is>
      </c>
      <c r="C10" s="9" t="n">
        <v>850302.79</v>
      </c>
      <c r="D10" s="9" t="n">
        <v>255090.84</v>
      </c>
      <c r="E10" s="9" t="n">
        <v>595211.96</v>
      </c>
      <c r="F10" s="10" t="n">
        <v>892817934.5</v>
      </c>
    </row>
    <row r="11">
      <c r="A11" s="13" t="n">
        <v>7</v>
      </c>
      <c r="B11" s="3" t="inlineStr">
        <is>
          <t>Kizz Daniel</t>
        </is>
      </c>
      <c r="C11" s="4" t="n">
        <v>802607.89</v>
      </c>
      <c r="D11" s="4" t="n">
        <v>240782.37</v>
      </c>
      <c r="E11" s="4" t="n">
        <v>561825.52</v>
      </c>
      <c r="F11" s="5" t="n">
        <v>842738280.3</v>
      </c>
    </row>
    <row r="12">
      <c r="A12" s="14" t="n">
        <v>8</v>
      </c>
      <c r="B12" s="8" t="inlineStr">
        <is>
          <t>Flavour</t>
        </is>
      </c>
      <c r="C12" s="9" t="n">
        <v>698117.03</v>
      </c>
      <c r="D12" s="9" t="n">
        <v>209435.11</v>
      </c>
      <c r="E12" s="9" t="n">
        <v>488681.92</v>
      </c>
      <c r="F12" s="10" t="n">
        <v>733022883.8</v>
      </c>
    </row>
    <row r="13">
      <c r="A13" s="13" t="n">
        <v>9</v>
      </c>
      <c r="B13" s="3" t="inlineStr">
        <is>
          <t>CKay</t>
        </is>
      </c>
      <c r="C13" s="4" t="n">
        <v>670882.61</v>
      </c>
      <c r="D13" s="4" t="n">
        <v>201264.78</v>
      </c>
      <c r="E13" s="4" t="n">
        <v>469617.82</v>
      </c>
      <c r="F13" s="5" t="n">
        <v>704426736.3</v>
      </c>
    </row>
    <row r="14">
      <c r="A14" s="14" t="n">
        <v>10</v>
      </c>
      <c r="B14" s="8" t="inlineStr">
        <is>
          <t>Flavour N'abania</t>
        </is>
      </c>
      <c r="C14" s="9" t="n">
        <v>650048.9399999999</v>
      </c>
      <c r="D14" s="9" t="n">
        <v>195014.68</v>
      </c>
      <c r="E14" s="9" t="n">
        <v>455034.26</v>
      </c>
      <c r="F14" s="10" t="n">
        <v>682551385.1</v>
      </c>
    </row>
    <row r="15">
      <c r="A15" s="13" t="n">
        <v>11</v>
      </c>
      <c r="B15" s="3" t="inlineStr">
        <is>
          <t>Fireboy DML</t>
        </is>
      </c>
      <c r="C15" s="4" t="n">
        <v>602614.3100000001</v>
      </c>
      <c r="D15" s="4" t="n">
        <v>180784.29</v>
      </c>
      <c r="E15" s="4" t="n">
        <v>421830.02</v>
      </c>
      <c r="F15" s="5" t="n">
        <v>632745023.2</v>
      </c>
    </row>
    <row r="16">
      <c r="A16" s="14" t="n">
        <v>12</v>
      </c>
      <c r="B16" s="8" t="inlineStr">
        <is>
          <t>Asake</t>
        </is>
      </c>
      <c r="C16" s="9" t="n">
        <v>573995.71</v>
      </c>
      <c r="D16" s="9" t="n">
        <v>172198.71</v>
      </c>
      <c r="E16" s="9" t="n">
        <v>401797</v>
      </c>
      <c r="F16" s="10" t="n">
        <v>602695497.4</v>
      </c>
    </row>
    <row r="17">
      <c r="A17" s="13" t="n">
        <v>13</v>
      </c>
      <c r="B17" s="3" t="inlineStr">
        <is>
          <t>Libianca</t>
        </is>
      </c>
      <c r="C17" s="4" t="n">
        <v>539681.8199999999</v>
      </c>
      <c r="D17" s="4" t="n">
        <v>161904.55</v>
      </c>
      <c r="E17" s="4" t="n">
        <v>377777.28</v>
      </c>
      <c r="F17" s="5" t="n">
        <v>566665914.6</v>
      </c>
    </row>
    <row r="18">
      <c r="A18" s="14" t="n">
        <v>14</v>
      </c>
      <c r="B18" s="8" t="inlineStr">
        <is>
          <t>Ruger</t>
        </is>
      </c>
      <c r="C18" s="9" t="n">
        <v>467708.7</v>
      </c>
      <c r="D18" s="9" t="n">
        <v>140312.61</v>
      </c>
      <c r="E18" s="9" t="n">
        <v>327396.09</v>
      </c>
      <c r="F18" s="10" t="n">
        <v>491094133.5</v>
      </c>
    </row>
    <row r="19">
      <c r="A19" s="13" t="n">
        <v>15</v>
      </c>
      <c r="B19" s="3" t="inlineStr">
        <is>
          <t>Joeboy</t>
        </is>
      </c>
      <c r="C19" s="4" t="n">
        <v>466500.59</v>
      </c>
      <c r="D19" s="4" t="n">
        <v>139950.18</v>
      </c>
      <c r="E19" s="4" t="n">
        <v>326550.41</v>
      </c>
      <c r="F19" s="5" t="n">
        <v>489825620.6</v>
      </c>
    </row>
    <row r="20">
      <c r="A20" s="14" t="n">
        <v>16</v>
      </c>
      <c r="B20" s="8" t="inlineStr">
        <is>
          <t>Victony</t>
        </is>
      </c>
      <c r="C20" s="9" t="n">
        <v>461615.85</v>
      </c>
      <c r="D20" s="9" t="n">
        <v>138484.76</v>
      </c>
      <c r="E20" s="9" t="n">
        <v>323131.1</v>
      </c>
      <c r="F20" s="10" t="n">
        <v>484696643.1</v>
      </c>
    </row>
    <row r="21">
      <c r="A21" s="13" t="n">
        <v>17</v>
      </c>
      <c r="B21" s="3" t="inlineStr">
        <is>
          <t>Oxlade</t>
        </is>
      </c>
      <c r="C21" s="4" t="n">
        <v>416954.9</v>
      </c>
      <c r="D21" s="4" t="n">
        <v>125086.47</v>
      </c>
      <c r="E21" s="4" t="n">
        <v>291868.43</v>
      </c>
      <c r="F21" s="5" t="n">
        <v>437802647.1</v>
      </c>
    </row>
    <row r="22">
      <c r="A22" s="14" t="n">
        <v>18</v>
      </c>
      <c r="B22" s="8" t="inlineStr">
        <is>
          <t>Amaarae</t>
        </is>
      </c>
      <c r="C22" s="9" t="n">
        <v>370731.84</v>
      </c>
      <c r="D22" s="9" t="n">
        <v>111219.55</v>
      </c>
      <c r="E22" s="9" t="n">
        <v>259512.29</v>
      </c>
      <c r="F22" s="10" t="n">
        <v>389268428.9</v>
      </c>
    </row>
    <row r="23">
      <c r="A23" s="13" t="n">
        <v>19</v>
      </c>
      <c r="B23" s="3" t="inlineStr">
        <is>
          <t>Chike</t>
        </is>
      </c>
      <c r="C23" s="4" t="n">
        <v>324177.83</v>
      </c>
      <c r="D23" s="4" t="n">
        <v>97253.35000000001</v>
      </c>
      <c r="E23" s="4" t="n">
        <v>226924.48</v>
      </c>
      <c r="F23" s="5" t="n">
        <v>340386720</v>
      </c>
    </row>
    <row r="24">
      <c r="A24" s="14" t="n">
        <v>20</v>
      </c>
      <c r="B24" s="8" t="inlineStr">
        <is>
          <t>Tiwa Savage</t>
        </is>
      </c>
      <c r="C24" s="9" t="n">
        <v>304713.88</v>
      </c>
      <c r="D24" s="9" t="n">
        <v>91414.16</v>
      </c>
      <c r="E24" s="9" t="n">
        <v>213299.72</v>
      </c>
      <c r="F24" s="10" t="n">
        <v>319949577.4</v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3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TOP 20 EXPORT EARNERS — Q1 2026</t>
        </is>
      </c>
    </row>
    <row r="2"/>
    <row r="3"/>
    <row r="4">
      <c r="A4" s="2" t="inlineStr">
        <is>
          <t>Rank</t>
        </is>
      </c>
      <c r="B4" s="2" t="inlineStr">
        <is>
          <t>Artist</t>
        </is>
      </c>
      <c r="C4" s="2" t="inlineStr">
        <is>
          <t>Total Streaming (USD)</t>
        </is>
      </c>
      <c r="D4" s="2" t="inlineStr">
        <is>
          <t>Domestic (USD)</t>
        </is>
      </c>
      <c r="E4" s="2" t="inlineStr">
        <is>
          <t>Export (USD)</t>
        </is>
      </c>
      <c r="F4" s="2" t="inlineStr">
        <is>
          <t>Export (NGN)</t>
        </is>
      </c>
    </row>
    <row r="5">
      <c r="A5" s="13" t="n">
        <v>1</v>
      </c>
      <c r="B5" s="3" t="inlineStr">
        <is>
          <t>Tems</t>
        </is>
      </c>
      <c r="C5" s="4" t="n">
        <v>3191567.56</v>
      </c>
      <c r="D5" s="4" t="n">
        <v>957470.27</v>
      </c>
      <c r="E5" s="4" t="n">
        <v>2234097.29</v>
      </c>
      <c r="F5" s="5" t="n">
        <v>3351145935</v>
      </c>
    </row>
    <row r="6">
      <c r="A6" s="14" t="n">
        <v>2</v>
      </c>
      <c r="B6" s="8" t="inlineStr">
        <is>
          <t>Rema</t>
        </is>
      </c>
      <c r="C6" s="9" t="n">
        <v>2028303.44</v>
      </c>
      <c r="D6" s="9" t="n">
        <v>608491.03</v>
      </c>
      <c r="E6" s="9" t="n">
        <v>1419812.41</v>
      </c>
      <c r="F6" s="10" t="n">
        <v>2129718609</v>
      </c>
    </row>
    <row r="7">
      <c r="A7" s="13" t="n">
        <v>3</v>
      </c>
      <c r="B7" s="3" t="inlineStr">
        <is>
          <t>Ayra Starr</t>
        </is>
      </c>
      <c r="C7" s="4" t="n">
        <v>1536214.99</v>
      </c>
      <c r="D7" s="4" t="n">
        <v>460864.5</v>
      </c>
      <c r="E7" s="4" t="n">
        <v>1075350.49</v>
      </c>
      <c r="F7" s="5" t="n">
        <v>1613025740</v>
      </c>
    </row>
    <row r="8">
      <c r="A8" s="14" t="n">
        <v>4</v>
      </c>
      <c r="B8" s="8" t="inlineStr">
        <is>
          <t>Wizkid</t>
        </is>
      </c>
      <c r="C8" s="9" t="n">
        <v>1406252.75</v>
      </c>
      <c r="D8" s="9" t="n">
        <v>421875.83</v>
      </c>
      <c r="E8" s="9" t="n">
        <v>984376.9300000001</v>
      </c>
      <c r="F8" s="10" t="n">
        <v>1476565389</v>
      </c>
    </row>
    <row r="9">
      <c r="A9" s="13" t="n">
        <v>5</v>
      </c>
      <c r="B9" s="3" t="inlineStr">
        <is>
          <t>Omah Lay</t>
        </is>
      </c>
      <c r="C9" s="4" t="n">
        <v>1108426.23</v>
      </c>
      <c r="D9" s="4" t="n">
        <v>332527.87</v>
      </c>
      <c r="E9" s="4" t="n">
        <v>775898.36</v>
      </c>
      <c r="F9" s="5" t="n">
        <v>1163847543</v>
      </c>
    </row>
    <row r="10">
      <c r="A10" s="14" t="n">
        <v>6</v>
      </c>
      <c r="B10" s="8" t="inlineStr">
        <is>
          <t>Davido</t>
        </is>
      </c>
      <c r="C10" s="9" t="n">
        <v>979189.78</v>
      </c>
      <c r="D10" s="9" t="n">
        <v>293756.93</v>
      </c>
      <c r="E10" s="9" t="n">
        <v>685432.84</v>
      </c>
      <c r="F10" s="10" t="n">
        <v>1028149267</v>
      </c>
    </row>
    <row r="11">
      <c r="A11" s="13" t="n">
        <v>7</v>
      </c>
      <c r="B11" s="3" t="inlineStr">
        <is>
          <t>Asake</t>
        </is>
      </c>
      <c r="C11" s="4" t="n">
        <v>834972.38</v>
      </c>
      <c r="D11" s="4" t="n">
        <v>250491.71</v>
      </c>
      <c r="E11" s="4" t="n">
        <v>584480.66</v>
      </c>
      <c r="F11" s="5" t="n">
        <v>876720996.3</v>
      </c>
    </row>
    <row r="12">
      <c r="A12" s="14" t="n">
        <v>8</v>
      </c>
      <c r="B12" s="8" t="inlineStr">
        <is>
          <t>Flavour</t>
        </is>
      </c>
      <c r="C12" s="9" t="n">
        <v>795132.15</v>
      </c>
      <c r="D12" s="9" t="n">
        <v>238539.65</v>
      </c>
      <c r="E12" s="9" t="n">
        <v>556592.51</v>
      </c>
      <c r="F12" s="10" t="n">
        <v>834888760.7</v>
      </c>
    </row>
    <row r="13">
      <c r="A13" s="13" t="n">
        <v>9</v>
      </c>
      <c r="B13" s="3" t="inlineStr">
        <is>
          <t>CKay</t>
        </is>
      </c>
      <c r="C13" s="4" t="n">
        <v>740355.24</v>
      </c>
      <c r="D13" s="4" t="n">
        <v>222106.57</v>
      </c>
      <c r="E13" s="4" t="n">
        <v>518248.67</v>
      </c>
      <c r="F13" s="5" t="n">
        <v>777372998</v>
      </c>
    </row>
    <row r="14">
      <c r="A14" s="14" t="n">
        <v>10</v>
      </c>
      <c r="B14" s="8" t="inlineStr">
        <is>
          <t>Flavour N'abania</t>
        </is>
      </c>
      <c r="C14" s="9" t="n">
        <v>714697.15</v>
      </c>
      <c r="D14" s="9" t="n">
        <v>214409.15</v>
      </c>
      <c r="E14" s="9" t="n">
        <v>500288.01</v>
      </c>
      <c r="F14" s="10" t="n">
        <v>750432010.2</v>
      </c>
    </row>
    <row r="15">
      <c r="A15" s="13" t="n">
        <v>11</v>
      </c>
      <c r="B15" s="3" t="inlineStr">
        <is>
          <t>Fireboy DML</t>
        </is>
      </c>
      <c r="C15" s="4" t="n">
        <v>687282.1899999999</v>
      </c>
      <c r="D15" s="4" t="n">
        <v>206184.66</v>
      </c>
      <c r="E15" s="4" t="n">
        <v>481097.53</v>
      </c>
      <c r="F15" s="5" t="n">
        <v>721646302.2</v>
      </c>
    </row>
    <row r="16">
      <c r="A16" s="14" t="n">
        <v>12</v>
      </c>
      <c r="B16" s="8" t="inlineStr">
        <is>
          <t>Joeboy</t>
        </is>
      </c>
      <c r="C16" s="9" t="n">
        <v>487394.45</v>
      </c>
      <c r="D16" s="9" t="n">
        <v>146218.33</v>
      </c>
      <c r="E16" s="9" t="n">
        <v>341176.11</v>
      </c>
      <c r="F16" s="10" t="n">
        <v>511764171</v>
      </c>
    </row>
    <row r="17">
      <c r="A17" s="13" t="n">
        <v>13</v>
      </c>
      <c r="B17" s="3" t="inlineStr">
        <is>
          <t>Ruger</t>
        </is>
      </c>
      <c r="C17" s="4" t="n">
        <v>482087.48</v>
      </c>
      <c r="D17" s="4" t="n">
        <v>144626.24</v>
      </c>
      <c r="E17" s="4" t="n">
        <v>337461.24</v>
      </c>
      <c r="F17" s="5" t="n">
        <v>506191856.5</v>
      </c>
    </row>
    <row r="18">
      <c r="A18" s="14" t="n">
        <v>14</v>
      </c>
      <c r="B18" s="8" t="inlineStr">
        <is>
          <t>Kizz Daniel</t>
        </is>
      </c>
      <c r="C18" s="9" t="n">
        <v>460309.69</v>
      </c>
      <c r="D18" s="9" t="n">
        <v>138092.91</v>
      </c>
      <c r="E18" s="9" t="n">
        <v>322216.79</v>
      </c>
      <c r="F18" s="10" t="n">
        <v>483325177.7</v>
      </c>
    </row>
    <row r="19">
      <c r="A19" s="13" t="n">
        <v>15</v>
      </c>
      <c r="B19" s="3" t="inlineStr">
        <is>
          <t>Victony</t>
        </is>
      </c>
      <c r="C19" s="4" t="n">
        <v>440181.34</v>
      </c>
      <c r="D19" s="4" t="n">
        <v>132054.4</v>
      </c>
      <c r="E19" s="4" t="n">
        <v>308126.94</v>
      </c>
      <c r="F19" s="5" t="n">
        <v>462190409.7</v>
      </c>
    </row>
    <row r="20">
      <c r="A20" s="14" t="n">
        <v>16</v>
      </c>
      <c r="B20" s="8" t="inlineStr">
        <is>
          <t>Libianca</t>
        </is>
      </c>
      <c r="C20" s="9" t="n">
        <v>428288.17</v>
      </c>
      <c r="D20" s="9" t="n">
        <v>128486.45</v>
      </c>
      <c r="E20" s="9" t="n">
        <v>299801.72</v>
      </c>
      <c r="F20" s="10" t="n">
        <v>449702575.1</v>
      </c>
    </row>
    <row r="21">
      <c r="A21" s="13" t="n">
        <v>17</v>
      </c>
      <c r="B21" s="3" t="inlineStr">
        <is>
          <t>Oxlade</t>
        </is>
      </c>
      <c r="C21" s="4" t="n">
        <v>375512.79</v>
      </c>
      <c r="D21" s="4" t="n">
        <v>112653.84</v>
      </c>
      <c r="E21" s="4" t="n">
        <v>262858.95</v>
      </c>
      <c r="F21" s="5" t="n">
        <v>394288425.5</v>
      </c>
    </row>
    <row r="22">
      <c r="A22" s="14" t="n">
        <v>18</v>
      </c>
      <c r="B22" s="8" t="inlineStr">
        <is>
          <t>Shallipopi</t>
        </is>
      </c>
      <c r="C22" s="9" t="n">
        <v>360257.46</v>
      </c>
      <c r="D22" s="9" t="n">
        <v>108077.24</v>
      </c>
      <c r="E22" s="9" t="n">
        <v>252180.22</v>
      </c>
      <c r="F22" s="10" t="n">
        <v>378270336.8</v>
      </c>
    </row>
    <row r="23">
      <c r="A23" s="13" t="n">
        <v>19</v>
      </c>
      <c r="B23" s="3" t="inlineStr">
        <is>
          <t>Amaarae</t>
        </is>
      </c>
      <c r="C23" s="4" t="n">
        <v>355394.59</v>
      </c>
      <c r="D23" s="4" t="n">
        <v>106618.38</v>
      </c>
      <c r="E23" s="4" t="n">
        <v>248776.22</v>
      </c>
      <c r="F23" s="5" t="n">
        <v>373164324.1</v>
      </c>
    </row>
    <row r="24">
      <c r="A24" s="14" t="n">
        <v>20</v>
      </c>
      <c r="B24" s="8" t="inlineStr">
        <is>
          <t>Mr Eazi</t>
        </is>
      </c>
      <c r="C24" s="9" t="n">
        <v>350436.87</v>
      </c>
      <c r="D24" s="9" t="n">
        <v>105131.06</v>
      </c>
      <c r="E24" s="9" t="n">
        <v>245305.81</v>
      </c>
      <c r="F24" s="10" t="n">
        <v>367958717.9</v>
      </c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3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TOP 20 EXPORT EARNERS — Q2 2025</t>
        </is>
      </c>
    </row>
    <row r="2"/>
    <row r="3"/>
    <row r="4">
      <c r="A4" s="2" t="inlineStr">
        <is>
          <t>Rank</t>
        </is>
      </c>
      <c r="B4" s="2" t="inlineStr">
        <is>
          <t>Artist</t>
        </is>
      </c>
      <c r="C4" s="2" t="inlineStr">
        <is>
          <t>Total Streaming (USD)</t>
        </is>
      </c>
      <c r="D4" s="2" t="inlineStr">
        <is>
          <t>Domestic (USD)</t>
        </is>
      </c>
      <c r="E4" s="2" t="inlineStr">
        <is>
          <t>Export (USD)</t>
        </is>
      </c>
      <c r="F4" s="2" t="inlineStr">
        <is>
          <t>Export (NGN)</t>
        </is>
      </c>
    </row>
    <row r="5">
      <c r="A5" s="13" t="n">
        <v>1</v>
      </c>
      <c r="B5" s="3" t="inlineStr">
        <is>
          <t>Rema</t>
        </is>
      </c>
      <c r="C5" s="4" t="n">
        <v>1616004.22</v>
      </c>
      <c r="D5" s="4" t="n">
        <v>484801.27</v>
      </c>
      <c r="E5" s="4" t="n">
        <v>1131202.96</v>
      </c>
      <c r="F5" s="5" t="n">
        <v>1696804435</v>
      </c>
    </row>
    <row r="6">
      <c r="A6" s="14" t="n">
        <v>2</v>
      </c>
      <c r="B6" s="8" t="inlineStr">
        <is>
          <t>Ayra Starr</t>
        </is>
      </c>
      <c r="C6" s="9" t="n">
        <v>1331911.75</v>
      </c>
      <c r="D6" s="9" t="n">
        <v>399573.52</v>
      </c>
      <c r="E6" s="9" t="n">
        <v>932338.22</v>
      </c>
      <c r="F6" s="10" t="n">
        <v>1398507332</v>
      </c>
    </row>
    <row r="7">
      <c r="A7" s="13" t="n">
        <v>3</v>
      </c>
      <c r="B7" s="3" t="inlineStr">
        <is>
          <t>Omah Lay</t>
        </is>
      </c>
      <c r="C7" s="4" t="n">
        <v>1072742.68</v>
      </c>
      <c r="D7" s="4" t="n">
        <v>321822.81</v>
      </c>
      <c r="E7" s="4" t="n">
        <v>750919.88</v>
      </c>
      <c r="F7" s="5" t="n">
        <v>1126379818</v>
      </c>
    </row>
    <row r="8">
      <c r="A8" s="14" t="n">
        <v>4</v>
      </c>
      <c r="B8" s="8" t="inlineStr">
        <is>
          <t>Tems</t>
        </is>
      </c>
      <c r="C8" s="9" t="n">
        <v>1021309.78</v>
      </c>
      <c r="D8" s="9" t="n">
        <v>306392.93</v>
      </c>
      <c r="E8" s="9" t="n">
        <v>714916.84</v>
      </c>
      <c r="F8" s="10" t="n">
        <v>1072375265</v>
      </c>
    </row>
    <row r="9">
      <c r="A9" s="13" t="n">
        <v>5</v>
      </c>
      <c r="B9" s="3" t="inlineStr">
        <is>
          <t>Davido</t>
        </is>
      </c>
      <c r="C9" s="4" t="n">
        <v>917622.59</v>
      </c>
      <c r="D9" s="4" t="n">
        <v>275286.78</v>
      </c>
      <c r="E9" s="4" t="n">
        <v>642335.8100000001</v>
      </c>
      <c r="F9" s="5" t="n">
        <v>963503720.8</v>
      </c>
    </row>
    <row r="10">
      <c r="A10" s="14" t="n">
        <v>6</v>
      </c>
      <c r="B10" s="8" t="inlineStr">
        <is>
          <t>Wizkid</t>
        </is>
      </c>
      <c r="C10" s="9" t="n">
        <v>891422.16</v>
      </c>
      <c r="D10" s="9" t="n">
        <v>267426.65</v>
      </c>
      <c r="E10" s="9" t="n">
        <v>623995.51</v>
      </c>
      <c r="F10" s="10" t="n">
        <v>935993270.9</v>
      </c>
    </row>
    <row r="11">
      <c r="A11" s="13" t="n">
        <v>7</v>
      </c>
      <c r="B11" s="3" t="inlineStr">
        <is>
          <t>Flavour</t>
        </is>
      </c>
      <c r="C11" s="4" t="n">
        <v>717699.6899999999</v>
      </c>
      <c r="D11" s="4" t="n">
        <v>215309.91</v>
      </c>
      <c r="E11" s="4" t="n">
        <v>502389.79</v>
      </c>
      <c r="F11" s="5" t="n">
        <v>753584678.3</v>
      </c>
    </row>
    <row r="12">
      <c r="A12" s="14" t="n">
        <v>8</v>
      </c>
      <c r="B12" s="8" t="inlineStr">
        <is>
          <t>CKay</t>
        </is>
      </c>
      <c r="C12" s="9" t="n">
        <v>708779.45</v>
      </c>
      <c r="D12" s="9" t="n">
        <v>212633.84</v>
      </c>
      <c r="E12" s="9" t="n">
        <v>496145.62</v>
      </c>
      <c r="F12" s="10" t="n">
        <v>744218423.1</v>
      </c>
    </row>
    <row r="13">
      <c r="A13" s="13" t="n">
        <v>9</v>
      </c>
      <c r="B13" s="3" t="inlineStr">
        <is>
          <t>Flavour N'abania</t>
        </is>
      </c>
      <c r="C13" s="4" t="n">
        <v>666218.73</v>
      </c>
      <c r="D13" s="4" t="n">
        <v>199865.62</v>
      </c>
      <c r="E13" s="4" t="n">
        <v>466353.11</v>
      </c>
      <c r="F13" s="5" t="n">
        <v>699529667.1</v>
      </c>
    </row>
    <row r="14">
      <c r="A14" s="14" t="n">
        <v>10</v>
      </c>
      <c r="B14" s="8" t="inlineStr">
        <is>
          <t>Fireboy DML</t>
        </is>
      </c>
      <c r="C14" s="9" t="n">
        <v>590034.35</v>
      </c>
      <c r="D14" s="9" t="n">
        <v>177010.3</v>
      </c>
      <c r="E14" s="9" t="n">
        <v>413024.04</v>
      </c>
      <c r="F14" s="10" t="n">
        <v>619536063.1</v>
      </c>
    </row>
    <row r="15">
      <c r="A15" s="13" t="n">
        <v>11</v>
      </c>
      <c r="B15" s="3" t="inlineStr">
        <is>
          <t>Asake</t>
        </is>
      </c>
      <c r="C15" s="4" t="n">
        <v>548961.95</v>
      </c>
      <c r="D15" s="4" t="n">
        <v>164688.58</v>
      </c>
      <c r="E15" s="4" t="n">
        <v>384273.36</v>
      </c>
      <c r="F15" s="5" t="n">
        <v>576410045.8</v>
      </c>
    </row>
    <row r="16">
      <c r="A16" s="14" t="n">
        <v>12</v>
      </c>
      <c r="B16" s="8" t="inlineStr">
        <is>
          <t>Libianca</t>
        </is>
      </c>
      <c r="C16" s="9" t="n">
        <v>480685.35</v>
      </c>
      <c r="D16" s="9" t="n">
        <v>144205.61</v>
      </c>
      <c r="E16" s="9" t="n">
        <v>336479.75</v>
      </c>
      <c r="F16" s="10" t="n">
        <v>504719618.8</v>
      </c>
    </row>
    <row r="17">
      <c r="A17" s="13" t="n">
        <v>13</v>
      </c>
      <c r="B17" s="3" t="inlineStr">
        <is>
          <t>Joeboy</t>
        </is>
      </c>
      <c r="C17" s="4" t="n">
        <v>453203.4</v>
      </c>
      <c r="D17" s="4" t="n">
        <v>135961.02</v>
      </c>
      <c r="E17" s="4" t="n">
        <v>317242.38</v>
      </c>
      <c r="F17" s="5" t="n">
        <v>475863575</v>
      </c>
    </row>
    <row r="18">
      <c r="A18" s="14" t="n">
        <v>14</v>
      </c>
      <c r="B18" s="8" t="inlineStr">
        <is>
          <t>Kizz Daniel</t>
        </is>
      </c>
      <c r="C18" s="9" t="n">
        <v>448870.78</v>
      </c>
      <c r="D18" s="9" t="n">
        <v>134661.23</v>
      </c>
      <c r="E18" s="9" t="n">
        <v>314209.55</v>
      </c>
      <c r="F18" s="10" t="n">
        <v>471314318.6</v>
      </c>
    </row>
    <row r="19">
      <c r="A19" s="13" t="n">
        <v>15</v>
      </c>
      <c r="B19" s="3" t="inlineStr">
        <is>
          <t>Victony</t>
        </is>
      </c>
      <c r="C19" s="4" t="n">
        <v>425509.9</v>
      </c>
      <c r="D19" s="4" t="n">
        <v>127652.97</v>
      </c>
      <c r="E19" s="4" t="n">
        <v>297856.93</v>
      </c>
      <c r="F19" s="5" t="n">
        <v>446785397.7</v>
      </c>
    </row>
    <row r="20">
      <c r="A20" s="14" t="n">
        <v>16</v>
      </c>
      <c r="B20" s="8" t="inlineStr">
        <is>
          <t>Shallipopi</t>
        </is>
      </c>
      <c r="C20" s="9" t="n">
        <v>414566.97</v>
      </c>
      <c r="D20" s="9" t="n">
        <v>124370.09</v>
      </c>
      <c r="E20" s="9" t="n">
        <v>290196.88</v>
      </c>
      <c r="F20" s="10" t="n">
        <v>435295315.4</v>
      </c>
    </row>
    <row r="21">
      <c r="A21" s="13" t="n">
        <v>17</v>
      </c>
      <c r="B21" s="3" t="inlineStr">
        <is>
          <t>Ruger</t>
        </is>
      </c>
      <c r="C21" s="4" t="n">
        <v>396052.76</v>
      </c>
      <c r="D21" s="4" t="n">
        <v>118815.83</v>
      </c>
      <c r="E21" s="4" t="n">
        <v>277236.93</v>
      </c>
      <c r="F21" s="5" t="n">
        <v>415855395.7</v>
      </c>
    </row>
    <row r="22">
      <c r="A22" s="14" t="n">
        <v>18</v>
      </c>
      <c r="B22" s="8" t="inlineStr">
        <is>
          <t>Amaarae</t>
        </is>
      </c>
      <c r="C22" s="9" t="n">
        <v>394288.99</v>
      </c>
      <c r="D22" s="9" t="n">
        <v>118286.7</v>
      </c>
      <c r="E22" s="9" t="n">
        <v>276002.29</v>
      </c>
      <c r="F22" s="10" t="n">
        <v>414003439.7</v>
      </c>
    </row>
    <row r="23">
      <c r="A23" s="13" t="n">
        <v>19</v>
      </c>
      <c r="B23" s="3" t="inlineStr">
        <is>
          <t>Olamide</t>
        </is>
      </c>
      <c r="C23" s="4" t="n">
        <v>384978.82</v>
      </c>
      <c r="D23" s="4" t="n">
        <v>115493.65</v>
      </c>
      <c r="E23" s="4" t="n">
        <v>269485.17</v>
      </c>
      <c r="F23" s="5" t="n">
        <v>404227762.3</v>
      </c>
    </row>
    <row r="24">
      <c r="A24" s="14" t="n">
        <v>20</v>
      </c>
      <c r="B24" s="8" t="inlineStr">
        <is>
          <t>Oxlade</t>
        </is>
      </c>
      <c r="C24" s="9" t="n">
        <v>365590.37</v>
      </c>
      <c r="D24" s="9" t="n">
        <v>109677.11</v>
      </c>
      <c r="E24" s="9" t="n">
        <v>255913.26</v>
      </c>
      <c r="F24" s="10" t="n">
        <v>383869890.4</v>
      </c>
    </row>
  </sheetData>
  <mergeCells count="1"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3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TOP 20 EXPORT EARNERS — Q3 2025</t>
        </is>
      </c>
    </row>
    <row r="2"/>
    <row r="3"/>
    <row r="4">
      <c r="A4" s="2" t="inlineStr">
        <is>
          <t>Rank</t>
        </is>
      </c>
      <c r="B4" s="2" t="inlineStr">
        <is>
          <t>Artist</t>
        </is>
      </c>
      <c r="C4" s="2" t="inlineStr">
        <is>
          <t>Total Streaming (USD)</t>
        </is>
      </c>
      <c r="D4" s="2" t="inlineStr">
        <is>
          <t>Domestic (USD)</t>
        </is>
      </c>
      <c r="E4" s="2" t="inlineStr">
        <is>
          <t>Export (USD)</t>
        </is>
      </c>
      <c r="F4" s="2" t="inlineStr">
        <is>
          <t>Export (NGN)</t>
        </is>
      </c>
    </row>
    <row r="5">
      <c r="A5" s="13" t="n">
        <v>1</v>
      </c>
      <c r="B5" s="3" t="inlineStr">
        <is>
          <t>Rema</t>
        </is>
      </c>
      <c r="C5" s="4" t="n">
        <v>1530796.3</v>
      </c>
      <c r="D5" s="4" t="n">
        <v>459238.89</v>
      </c>
      <c r="E5" s="4" t="n">
        <v>1071557.41</v>
      </c>
      <c r="F5" s="5" t="n">
        <v>1607336112</v>
      </c>
    </row>
    <row r="6">
      <c r="A6" s="14" t="n">
        <v>2</v>
      </c>
      <c r="B6" s="8" t="inlineStr">
        <is>
          <t>Ayra Starr</t>
        </is>
      </c>
      <c r="C6" s="9" t="n">
        <v>1346421.66</v>
      </c>
      <c r="D6" s="9" t="n">
        <v>403926.5</v>
      </c>
      <c r="E6" s="9" t="n">
        <v>942495.16</v>
      </c>
      <c r="F6" s="10" t="n">
        <v>1413742744</v>
      </c>
    </row>
    <row r="7">
      <c r="A7" s="13" t="n">
        <v>3</v>
      </c>
      <c r="B7" s="3" t="inlineStr">
        <is>
          <t>Tems</t>
        </is>
      </c>
      <c r="C7" s="4" t="n">
        <v>1300302.83</v>
      </c>
      <c r="D7" s="4" t="n">
        <v>390090.85</v>
      </c>
      <c r="E7" s="4" t="n">
        <v>910211.98</v>
      </c>
      <c r="F7" s="5" t="n">
        <v>1365317970</v>
      </c>
    </row>
    <row r="8">
      <c r="A8" s="14" t="n">
        <v>4</v>
      </c>
      <c r="B8" s="8" t="inlineStr">
        <is>
          <t>Omah Lay</t>
        </is>
      </c>
      <c r="C8" s="9" t="n">
        <v>1028251.72</v>
      </c>
      <c r="D8" s="9" t="n">
        <v>308475.52</v>
      </c>
      <c r="E8" s="9" t="n">
        <v>719776.21</v>
      </c>
      <c r="F8" s="10" t="n">
        <v>1079664309</v>
      </c>
    </row>
    <row r="9">
      <c r="A9" s="13" t="n">
        <v>5</v>
      </c>
      <c r="B9" s="3" t="inlineStr">
        <is>
          <t>Wizkid</t>
        </is>
      </c>
      <c r="C9" s="4" t="n">
        <v>1014639.54</v>
      </c>
      <c r="D9" s="4" t="n">
        <v>304391.86</v>
      </c>
      <c r="E9" s="4" t="n">
        <v>710247.6800000001</v>
      </c>
      <c r="F9" s="5" t="n">
        <v>1065371516</v>
      </c>
    </row>
    <row r="10">
      <c r="A10" s="14" t="n">
        <v>6</v>
      </c>
      <c r="B10" s="8" t="inlineStr">
        <is>
          <t>Davido</t>
        </is>
      </c>
      <c r="C10" s="9" t="n">
        <v>823085.15</v>
      </c>
      <c r="D10" s="9" t="n">
        <v>246925.54</v>
      </c>
      <c r="E10" s="9" t="n">
        <v>576159.6</v>
      </c>
      <c r="F10" s="10" t="n">
        <v>864239406.5</v>
      </c>
    </row>
    <row r="11">
      <c r="A11" s="13" t="n">
        <v>7</v>
      </c>
      <c r="B11" s="3" t="inlineStr">
        <is>
          <t>Flavour</t>
        </is>
      </c>
      <c r="C11" s="4" t="n">
        <v>735801.99</v>
      </c>
      <c r="D11" s="4" t="n">
        <v>220740.6</v>
      </c>
      <c r="E11" s="4" t="n">
        <v>515061.4</v>
      </c>
      <c r="F11" s="5" t="n">
        <v>772592093.3</v>
      </c>
    </row>
    <row r="12">
      <c r="A12" s="14" t="n">
        <v>8</v>
      </c>
      <c r="B12" s="8" t="inlineStr">
        <is>
          <t>Flavour N'abania</t>
        </is>
      </c>
      <c r="C12" s="9" t="n">
        <v>683558.6899999999</v>
      </c>
      <c r="D12" s="9" t="n">
        <v>205067.61</v>
      </c>
      <c r="E12" s="9" t="n">
        <v>478491.09</v>
      </c>
      <c r="F12" s="10" t="n">
        <v>717736629.3</v>
      </c>
    </row>
    <row r="13">
      <c r="A13" s="13" t="n">
        <v>9</v>
      </c>
      <c r="B13" s="3" t="inlineStr">
        <is>
          <t>Fireboy DML</t>
        </is>
      </c>
      <c r="C13" s="4" t="n">
        <v>654516.05</v>
      </c>
      <c r="D13" s="4" t="n">
        <v>196354.81</v>
      </c>
      <c r="E13" s="4" t="n">
        <v>458161.23</v>
      </c>
      <c r="F13" s="5" t="n">
        <v>687241849.4</v>
      </c>
    </row>
    <row r="14">
      <c r="A14" s="14" t="n">
        <v>10</v>
      </c>
      <c r="B14" s="8" t="inlineStr">
        <is>
          <t>CKay</t>
        </is>
      </c>
      <c r="C14" s="9" t="n">
        <v>637858.9</v>
      </c>
      <c r="D14" s="9" t="n">
        <v>191357.67</v>
      </c>
      <c r="E14" s="9" t="n">
        <v>446501.23</v>
      </c>
      <c r="F14" s="10" t="n">
        <v>669751849.2</v>
      </c>
    </row>
    <row r="15">
      <c r="A15" s="13" t="n">
        <v>11</v>
      </c>
      <c r="B15" s="3" t="inlineStr">
        <is>
          <t>Asake</t>
        </is>
      </c>
      <c r="C15" s="4" t="n">
        <v>570454.76</v>
      </c>
      <c r="D15" s="4" t="n">
        <v>171136.43</v>
      </c>
      <c r="E15" s="4" t="n">
        <v>399318.33</v>
      </c>
      <c r="F15" s="5" t="n">
        <v>598977500.9</v>
      </c>
    </row>
    <row r="16">
      <c r="A16" s="14" t="n">
        <v>12</v>
      </c>
      <c r="B16" s="8" t="inlineStr">
        <is>
          <t>Joeboy</t>
        </is>
      </c>
      <c r="C16" s="9" t="n">
        <v>459234.8</v>
      </c>
      <c r="D16" s="9" t="n">
        <v>137770.44</v>
      </c>
      <c r="E16" s="9" t="n">
        <v>321464.36</v>
      </c>
      <c r="F16" s="10" t="n">
        <v>482196541.1</v>
      </c>
    </row>
    <row r="17">
      <c r="A17" s="13" t="n">
        <v>13</v>
      </c>
      <c r="B17" s="3" t="inlineStr">
        <is>
          <t>Shallipopi</t>
        </is>
      </c>
      <c r="C17" s="4" t="n">
        <v>416193.37</v>
      </c>
      <c r="D17" s="4" t="n">
        <v>124858.01</v>
      </c>
      <c r="E17" s="4" t="n">
        <v>291335.36</v>
      </c>
      <c r="F17" s="5" t="n">
        <v>437003036.2</v>
      </c>
    </row>
    <row r="18">
      <c r="A18" s="14" t="n">
        <v>14</v>
      </c>
      <c r="B18" s="8" t="inlineStr">
        <is>
          <t>Kizz Daniel</t>
        </is>
      </c>
      <c r="C18" s="9" t="n">
        <v>411517.62</v>
      </c>
      <c r="D18" s="9" t="n">
        <v>123455.29</v>
      </c>
      <c r="E18" s="9" t="n">
        <v>288062.34</v>
      </c>
      <c r="F18" s="10" t="n">
        <v>432093504.4</v>
      </c>
    </row>
    <row r="19">
      <c r="A19" s="13" t="n">
        <v>15</v>
      </c>
      <c r="B19" s="3" t="inlineStr">
        <is>
          <t>Victony</t>
        </is>
      </c>
      <c r="C19" s="4" t="n">
        <v>407293.47</v>
      </c>
      <c r="D19" s="4" t="n">
        <v>122188.04</v>
      </c>
      <c r="E19" s="4" t="n">
        <v>285105.43</v>
      </c>
      <c r="F19" s="5" t="n">
        <v>427658144.1</v>
      </c>
    </row>
    <row r="20">
      <c r="A20" s="14" t="n">
        <v>16</v>
      </c>
      <c r="B20" s="8" t="inlineStr">
        <is>
          <t>Libianca</t>
        </is>
      </c>
      <c r="C20" s="9" t="n">
        <v>400731.52</v>
      </c>
      <c r="D20" s="9" t="n">
        <v>120219.46</v>
      </c>
      <c r="E20" s="9" t="n">
        <v>280512.06</v>
      </c>
      <c r="F20" s="10" t="n">
        <v>420768095.6</v>
      </c>
    </row>
    <row r="21">
      <c r="A21" s="13" t="n">
        <v>17</v>
      </c>
      <c r="B21" s="3" t="inlineStr">
        <is>
          <t>Amaarae</t>
        </is>
      </c>
      <c r="C21" s="4" t="n">
        <v>385049.19</v>
      </c>
      <c r="D21" s="4" t="n">
        <v>115514.76</v>
      </c>
      <c r="E21" s="4" t="n">
        <v>269534.43</v>
      </c>
      <c r="F21" s="5" t="n">
        <v>404301645.7</v>
      </c>
    </row>
    <row r="22">
      <c r="A22" s="14" t="n">
        <v>18</v>
      </c>
      <c r="B22" s="8" t="inlineStr">
        <is>
          <t>Ruger</t>
        </is>
      </c>
      <c r="C22" s="9" t="n">
        <v>376498.01</v>
      </c>
      <c r="D22" s="9" t="n">
        <v>112949.4</v>
      </c>
      <c r="E22" s="9" t="n">
        <v>263548.61</v>
      </c>
      <c r="F22" s="10" t="n">
        <v>395322909.9</v>
      </c>
    </row>
    <row r="23">
      <c r="A23" s="13" t="n">
        <v>19</v>
      </c>
      <c r="B23" s="3" t="inlineStr">
        <is>
          <t>BNXN</t>
        </is>
      </c>
      <c r="C23" s="4" t="n">
        <v>335863.51</v>
      </c>
      <c r="D23" s="4" t="n">
        <v>100759.05</v>
      </c>
      <c r="E23" s="4" t="n">
        <v>235104.46</v>
      </c>
      <c r="F23" s="5" t="n">
        <v>352656687</v>
      </c>
    </row>
    <row r="24">
      <c r="A24" s="14" t="n">
        <v>20</v>
      </c>
      <c r="B24" s="8" t="inlineStr">
        <is>
          <t>Chike</t>
        </is>
      </c>
      <c r="C24" s="9" t="n">
        <v>335519.63</v>
      </c>
      <c r="D24" s="9" t="n">
        <v>100655.89</v>
      </c>
      <c r="E24" s="9" t="n">
        <v>234863.74</v>
      </c>
      <c r="F24" s="10" t="n">
        <v>352295612.6</v>
      </c>
    </row>
  </sheetData>
  <mergeCells count="1">
    <mergeCell ref="A1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3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TOP 20 EXPORT EARNERS — Q4 2025</t>
        </is>
      </c>
    </row>
    <row r="2"/>
    <row r="3"/>
    <row r="4">
      <c r="A4" s="2" t="inlineStr">
        <is>
          <t>Rank</t>
        </is>
      </c>
      <c r="B4" s="2" t="inlineStr">
        <is>
          <t>Artist</t>
        </is>
      </c>
      <c r="C4" s="2" t="inlineStr">
        <is>
          <t>Total Streaming (USD)</t>
        </is>
      </c>
      <c r="D4" s="2" t="inlineStr">
        <is>
          <t>Domestic (USD)</t>
        </is>
      </c>
      <c r="E4" s="2" t="inlineStr">
        <is>
          <t>Export (USD)</t>
        </is>
      </c>
      <c r="F4" s="2" t="inlineStr">
        <is>
          <t>Export (NGN)</t>
        </is>
      </c>
    </row>
    <row r="5">
      <c r="A5" s="13" t="n">
        <v>1</v>
      </c>
      <c r="B5" s="3" t="inlineStr">
        <is>
          <t>Tems</t>
        </is>
      </c>
      <c r="C5" s="4" t="n">
        <v>1560169.4</v>
      </c>
      <c r="D5" s="4" t="n">
        <v>468050.82</v>
      </c>
      <c r="E5" s="4" t="n">
        <v>1092118.58</v>
      </c>
      <c r="F5" s="5" t="n">
        <v>1638177874</v>
      </c>
    </row>
    <row r="6">
      <c r="A6" s="14" t="n">
        <v>2</v>
      </c>
      <c r="B6" s="8" t="inlineStr">
        <is>
          <t>Rema</t>
        </is>
      </c>
      <c r="C6" s="9" t="n">
        <v>1516535.29</v>
      </c>
      <c r="D6" s="9" t="n">
        <v>454960.59</v>
      </c>
      <c r="E6" s="9" t="n">
        <v>1061574.7</v>
      </c>
      <c r="F6" s="10" t="n">
        <v>1592362054</v>
      </c>
    </row>
    <row r="7">
      <c r="A7" s="13" t="n">
        <v>3</v>
      </c>
      <c r="B7" s="3" t="inlineStr">
        <is>
          <t>Ayra Starr</t>
        </is>
      </c>
      <c r="C7" s="4" t="n">
        <v>1398837.66</v>
      </c>
      <c r="D7" s="4" t="n">
        <v>419651.3</v>
      </c>
      <c r="E7" s="4" t="n">
        <v>979186.36</v>
      </c>
      <c r="F7" s="5" t="n">
        <v>1468779544</v>
      </c>
    </row>
    <row r="8">
      <c r="A8" s="14" t="n">
        <v>4</v>
      </c>
      <c r="B8" s="8" t="inlineStr">
        <is>
          <t>Omah Lay</t>
        </is>
      </c>
      <c r="C8" s="9" t="n">
        <v>1072838.27</v>
      </c>
      <c r="D8" s="9" t="n">
        <v>321851.48</v>
      </c>
      <c r="E8" s="9" t="n">
        <v>750986.79</v>
      </c>
      <c r="F8" s="10" t="n">
        <v>1126480186</v>
      </c>
    </row>
    <row r="9">
      <c r="A9" s="13" t="n">
        <v>5</v>
      </c>
      <c r="B9" s="3" t="inlineStr">
        <is>
          <t>Wizkid</t>
        </is>
      </c>
      <c r="C9" s="4" t="n">
        <v>1040251.29</v>
      </c>
      <c r="D9" s="4" t="n">
        <v>312075.39</v>
      </c>
      <c r="E9" s="4" t="n">
        <v>728175.9</v>
      </c>
      <c r="F9" s="5" t="n">
        <v>1092263857</v>
      </c>
    </row>
    <row r="10">
      <c r="A10" s="14" t="n">
        <v>6</v>
      </c>
      <c r="B10" s="8" t="inlineStr">
        <is>
          <t>Davido</t>
        </is>
      </c>
      <c r="C10" s="9" t="n">
        <v>842519.84</v>
      </c>
      <c r="D10" s="9" t="n">
        <v>252755.95</v>
      </c>
      <c r="E10" s="9" t="n">
        <v>589763.89</v>
      </c>
      <c r="F10" s="10" t="n">
        <v>884645831.4</v>
      </c>
    </row>
    <row r="11">
      <c r="A11" s="13" t="n">
        <v>7</v>
      </c>
      <c r="B11" s="3" t="inlineStr">
        <is>
          <t>Flavour</t>
        </is>
      </c>
      <c r="C11" s="4" t="n">
        <v>781372</v>
      </c>
      <c r="D11" s="4" t="n">
        <v>234411.6</v>
      </c>
      <c r="E11" s="4" t="n">
        <v>546960.4</v>
      </c>
      <c r="F11" s="5" t="n">
        <v>820440599.6</v>
      </c>
    </row>
    <row r="12">
      <c r="A12" s="14" t="n">
        <v>8</v>
      </c>
      <c r="B12" s="8" t="inlineStr">
        <is>
          <t>CKay</t>
        </is>
      </c>
      <c r="C12" s="9" t="n">
        <v>705504.26</v>
      </c>
      <c r="D12" s="9" t="n">
        <v>211651.28</v>
      </c>
      <c r="E12" s="9" t="n">
        <v>493852.98</v>
      </c>
      <c r="F12" s="10" t="n">
        <v>740779469</v>
      </c>
    </row>
    <row r="13">
      <c r="A13" s="13" t="n">
        <v>9</v>
      </c>
      <c r="B13" s="3" t="inlineStr">
        <is>
          <t>Flavour N'abania</t>
        </is>
      </c>
      <c r="C13" s="4" t="n">
        <v>703243.99</v>
      </c>
      <c r="D13" s="4" t="n">
        <v>210973.2</v>
      </c>
      <c r="E13" s="4" t="n">
        <v>492270.79</v>
      </c>
      <c r="F13" s="5" t="n">
        <v>738406189.1</v>
      </c>
    </row>
    <row r="14">
      <c r="A14" s="14" t="n">
        <v>10</v>
      </c>
      <c r="B14" s="8" t="inlineStr">
        <is>
          <t>Fireboy DML</t>
        </is>
      </c>
      <c r="C14" s="9" t="n">
        <v>615647.74</v>
      </c>
      <c r="D14" s="9" t="n">
        <v>184694.32</v>
      </c>
      <c r="E14" s="9" t="n">
        <v>430953.42</v>
      </c>
      <c r="F14" s="10" t="n">
        <v>646430125.3</v>
      </c>
    </row>
    <row r="15">
      <c r="A15" s="13" t="n">
        <v>11</v>
      </c>
      <c r="B15" s="3" t="inlineStr">
        <is>
          <t>Asake</t>
        </is>
      </c>
      <c r="C15" s="4" t="n">
        <v>595222.17</v>
      </c>
      <c r="D15" s="4" t="n">
        <v>178566.65</v>
      </c>
      <c r="E15" s="4" t="n">
        <v>416655.52</v>
      </c>
      <c r="F15" s="5" t="n">
        <v>624983276.4</v>
      </c>
    </row>
    <row r="16">
      <c r="A16" s="14" t="n">
        <v>12</v>
      </c>
      <c r="B16" s="8" t="inlineStr">
        <is>
          <t>Joeboy</t>
        </is>
      </c>
      <c r="C16" s="9" t="n">
        <v>466998.96</v>
      </c>
      <c r="D16" s="9" t="n">
        <v>140099.69</v>
      </c>
      <c r="E16" s="9" t="n">
        <v>326899.27</v>
      </c>
      <c r="F16" s="10" t="n">
        <v>490348903</v>
      </c>
    </row>
    <row r="17">
      <c r="A17" s="13" t="n">
        <v>13</v>
      </c>
      <c r="B17" s="3" t="inlineStr">
        <is>
          <t>Shallipopi</t>
        </is>
      </c>
      <c r="C17" s="4" t="n">
        <v>441378.55</v>
      </c>
      <c r="D17" s="4" t="n">
        <v>132413.56</v>
      </c>
      <c r="E17" s="4" t="n">
        <v>308964.98</v>
      </c>
      <c r="F17" s="5" t="n">
        <v>463447475.8</v>
      </c>
    </row>
    <row r="18">
      <c r="A18" s="14" t="n">
        <v>14</v>
      </c>
      <c r="B18" s="8" t="inlineStr">
        <is>
          <t>Victony</t>
        </is>
      </c>
      <c r="C18" s="9" t="n">
        <v>438195.27</v>
      </c>
      <c r="D18" s="9" t="n">
        <v>131458.58</v>
      </c>
      <c r="E18" s="9" t="n">
        <v>306736.69</v>
      </c>
      <c r="F18" s="10" t="n">
        <v>460105028.5</v>
      </c>
    </row>
    <row r="19">
      <c r="A19" s="13" t="n">
        <v>15</v>
      </c>
      <c r="B19" s="3" t="inlineStr">
        <is>
          <t>Kizz Daniel</t>
        </is>
      </c>
      <c r="C19" s="4" t="n">
        <v>397331.26</v>
      </c>
      <c r="D19" s="4" t="n">
        <v>119199.38</v>
      </c>
      <c r="E19" s="4" t="n">
        <v>278131.88</v>
      </c>
      <c r="F19" s="5" t="n">
        <v>417197826.4</v>
      </c>
    </row>
    <row r="20">
      <c r="A20" s="14" t="n">
        <v>16</v>
      </c>
      <c r="B20" s="8" t="inlineStr">
        <is>
          <t>Ruger</t>
        </is>
      </c>
      <c r="C20" s="9" t="n">
        <v>390697.5</v>
      </c>
      <c r="D20" s="9" t="n">
        <v>117209.25</v>
      </c>
      <c r="E20" s="9" t="n">
        <v>273488.25</v>
      </c>
      <c r="F20" s="10" t="n">
        <v>410232377.3</v>
      </c>
    </row>
    <row r="21">
      <c r="A21" s="13" t="n">
        <v>17</v>
      </c>
      <c r="B21" s="3" t="inlineStr">
        <is>
          <t>Libianca</t>
        </is>
      </c>
      <c r="C21" s="4" t="n">
        <v>373967.07</v>
      </c>
      <c r="D21" s="4" t="n">
        <v>112190.12</v>
      </c>
      <c r="E21" s="4" t="n">
        <v>261776.95</v>
      </c>
      <c r="F21" s="5" t="n">
        <v>392665421.8</v>
      </c>
    </row>
    <row r="22">
      <c r="A22" s="14" t="n">
        <v>18</v>
      </c>
      <c r="B22" s="8" t="inlineStr">
        <is>
          <t>Amaarae</t>
        </is>
      </c>
      <c r="C22" s="9" t="n">
        <v>367658.72</v>
      </c>
      <c r="D22" s="9" t="n">
        <v>110297.62</v>
      </c>
      <c r="E22" s="9" t="n">
        <v>257361.1</v>
      </c>
      <c r="F22" s="10" t="n">
        <v>386041655.2</v>
      </c>
    </row>
    <row r="23">
      <c r="A23" s="13" t="n">
        <v>19</v>
      </c>
      <c r="B23" s="3" t="inlineStr">
        <is>
          <t>BNXN</t>
        </is>
      </c>
      <c r="C23" s="4" t="n">
        <v>348099.32</v>
      </c>
      <c r="D23" s="4" t="n">
        <v>104429.8</v>
      </c>
      <c r="E23" s="4" t="n">
        <v>243669.52</v>
      </c>
      <c r="F23" s="5" t="n">
        <v>365504287.1</v>
      </c>
    </row>
    <row r="24">
      <c r="A24" s="14" t="n">
        <v>20</v>
      </c>
      <c r="B24" s="8" t="inlineStr">
        <is>
          <t>Chike</t>
        </is>
      </c>
      <c r="C24" s="9" t="n">
        <v>342587.56</v>
      </c>
      <c r="D24" s="9" t="n">
        <v>102776.27</v>
      </c>
      <c r="E24" s="9" t="n">
        <v>239811.29</v>
      </c>
      <c r="F24" s="10" t="n">
        <v>359716940.7</v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2026-04-06T22:45:10Z</dcterms:created>
  <dcterms:modified xmlns:dcterms="http://purl.org/dc/terms/" xmlns:xsi="http://www.w3.org/2001/XMLSchema-instance" xsi:type="dcterms:W3CDTF">2026-04-06T22:45:10Z</dcterms:modified>
</cp:coreProperties>
</file>