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13_ncr:1_{20BC0957-CF18-42FA-A6EB-76D0430CD3B1}" xr6:coauthVersionLast="46" xr6:coauthVersionMax="46" xr10:uidLastSave="{00000000-0000-0000-0000-000000000000}"/>
  <bookViews>
    <workbookView xWindow="0" yWindow="2688" windowWidth="17280" windowHeight="9072" xr2:uid="{147A47B0-1836-4FF1-9A54-614DDF6A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5" i="1"/>
  <c r="C77" i="1"/>
  <c r="C81" i="1"/>
  <c r="C90" i="1"/>
  <c r="C102" i="1"/>
  <c r="C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C73" i="1" s="1"/>
  <c r="L73" i="1"/>
  <c r="M73" i="1"/>
  <c r="I74" i="1"/>
  <c r="J74" i="1"/>
  <c r="K74" i="1"/>
  <c r="C74" i="1" s="1"/>
  <c r="L74" i="1"/>
  <c r="M74" i="1"/>
  <c r="I75" i="1"/>
  <c r="J75" i="1"/>
  <c r="K75" i="1"/>
  <c r="L75" i="1"/>
  <c r="M75" i="1"/>
  <c r="I76" i="1"/>
  <c r="J76" i="1"/>
  <c r="K76" i="1"/>
  <c r="C76" i="1" s="1"/>
  <c r="L76" i="1"/>
  <c r="M76" i="1"/>
  <c r="I77" i="1"/>
  <c r="J77" i="1"/>
  <c r="K77" i="1"/>
  <c r="L77" i="1"/>
  <c r="M77" i="1"/>
  <c r="I78" i="1"/>
  <c r="J78" i="1"/>
  <c r="K78" i="1"/>
  <c r="C78" i="1" s="1"/>
  <c r="L78" i="1"/>
  <c r="M78" i="1"/>
  <c r="I79" i="1"/>
  <c r="J79" i="1"/>
  <c r="K79" i="1"/>
  <c r="C79" i="1" s="1"/>
  <c r="L79" i="1"/>
  <c r="M79" i="1"/>
  <c r="I80" i="1"/>
  <c r="J80" i="1"/>
  <c r="K80" i="1"/>
  <c r="C80" i="1" s="1"/>
  <c r="L80" i="1"/>
  <c r="M80" i="1"/>
  <c r="I81" i="1"/>
  <c r="J81" i="1"/>
  <c r="K81" i="1"/>
  <c r="L81" i="1"/>
  <c r="M81" i="1"/>
  <c r="I82" i="1"/>
  <c r="J82" i="1"/>
  <c r="K82" i="1"/>
  <c r="C82" i="1" s="1"/>
  <c r="L82" i="1"/>
  <c r="M82" i="1"/>
  <c r="I83" i="1"/>
  <c r="J83" i="1"/>
  <c r="K83" i="1"/>
  <c r="C83" i="1" s="1"/>
  <c r="L83" i="1"/>
  <c r="M83" i="1"/>
  <c r="I84" i="1"/>
  <c r="J84" i="1"/>
  <c r="K84" i="1"/>
  <c r="C84" i="1" s="1"/>
  <c r="L84" i="1"/>
  <c r="M84" i="1"/>
  <c r="I85" i="1"/>
  <c r="J85" i="1"/>
  <c r="K85" i="1"/>
  <c r="C85" i="1" s="1"/>
  <c r="L85" i="1"/>
  <c r="M85" i="1"/>
  <c r="I86" i="1"/>
  <c r="J86" i="1"/>
  <c r="K86" i="1"/>
  <c r="C86" i="1" s="1"/>
  <c r="L86" i="1"/>
  <c r="M86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M9" i="1"/>
  <c r="L9" i="1"/>
  <c r="K9" i="1"/>
  <c r="J9" i="1"/>
  <c r="I9" i="1"/>
  <c r="C9" i="1" s="1"/>
  <c r="M8" i="1"/>
  <c r="L8" i="1"/>
  <c r="K8" i="1"/>
  <c r="J8" i="1"/>
  <c r="I8" i="1"/>
  <c r="C8" i="1" s="1"/>
  <c r="M7" i="1"/>
  <c r="L7" i="1"/>
  <c r="K7" i="1"/>
  <c r="J7" i="1"/>
  <c r="I7" i="1"/>
  <c r="C7" i="1" s="1"/>
  <c r="M6" i="1"/>
  <c r="L6" i="1"/>
  <c r="K6" i="1"/>
  <c r="J6" i="1"/>
  <c r="I6" i="1"/>
  <c r="C6" i="1" s="1"/>
  <c r="M5" i="1"/>
  <c r="L5" i="1"/>
  <c r="K5" i="1"/>
  <c r="J5" i="1"/>
  <c r="I5" i="1"/>
  <c r="C5" i="1" s="1"/>
  <c r="M4" i="1"/>
  <c r="L4" i="1"/>
  <c r="K4" i="1"/>
  <c r="J4" i="1"/>
  <c r="I4" i="1"/>
  <c r="C4" i="1" s="1"/>
  <c r="M3" i="1"/>
  <c r="L3" i="1"/>
  <c r="K3" i="1"/>
  <c r="J3" i="1"/>
  <c r="I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C100" i="1" s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C104" i="1" s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C107" i="1" s="1"/>
  <c r="J107" i="1"/>
  <c r="K107" i="1"/>
  <c r="L107" i="1"/>
  <c r="M107" i="1"/>
  <c r="I108" i="1"/>
  <c r="C108" i="1" s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C112" i="1" s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C116" i="1" s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C141" i="1" s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C147" i="1" s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C174" i="1" s="1"/>
  <c r="I175" i="1"/>
  <c r="J175" i="1"/>
  <c r="K175" i="1"/>
  <c r="L175" i="1"/>
  <c r="M175" i="1"/>
  <c r="I176" i="1"/>
  <c r="J176" i="1"/>
  <c r="K176" i="1"/>
  <c r="L176" i="1"/>
  <c r="M176" i="1"/>
  <c r="C176" i="1" s="1"/>
  <c r="I177" i="1"/>
  <c r="J177" i="1"/>
  <c r="K177" i="1"/>
  <c r="L177" i="1"/>
  <c r="M177" i="1"/>
  <c r="I178" i="1"/>
  <c r="J178" i="1"/>
  <c r="K178" i="1"/>
  <c r="L178" i="1"/>
  <c r="M178" i="1"/>
  <c r="C178" i="1" s="1"/>
  <c r="I179" i="1"/>
  <c r="J179" i="1"/>
  <c r="K179" i="1"/>
  <c r="L179" i="1"/>
  <c r="M179" i="1"/>
  <c r="C179" i="1" s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C184" i="1" s="1"/>
  <c r="I185" i="1"/>
  <c r="J185" i="1"/>
  <c r="K185" i="1"/>
  <c r="L185" i="1"/>
  <c r="M185" i="1"/>
  <c r="C185" i="1" s="1"/>
  <c r="I186" i="1"/>
  <c r="J186" i="1"/>
  <c r="K186" i="1"/>
  <c r="L186" i="1"/>
  <c r="M186" i="1"/>
  <c r="C186" i="1" s="1"/>
  <c r="I187" i="1"/>
  <c r="J187" i="1"/>
  <c r="K187" i="1"/>
  <c r="L187" i="1"/>
  <c r="M187" i="1"/>
  <c r="C187" i="1" s="1"/>
  <c r="I188" i="1"/>
  <c r="J188" i="1"/>
  <c r="K188" i="1"/>
  <c r="L188" i="1"/>
  <c r="M188" i="1"/>
  <c r="C188" i="1" s="1"/>
  <c r="I189" i="1"/>
  <c r="J189" i="1"/>
  <c r="K189" i="1"/>
  <c r="L189" i="1"/>
  <c r="M189" i="1"/>
  <c r="C189" i="1" s="1"/>
  <c r="I190" i="1"/>
  <c r="J190" i="1"/>
  <c r="K190" i="1"/>
  <c r="L190" i="1"/>
  <c r="M190" i="1"/>
  <c r="C190" i="1" s="1"/>
  <c r="I191" i="1"/>
  <c r="J191" i="1"/>
  <c r="K191" i="1"/>
  <c r="L191" i="1"/>
  <c r="M191" i="1"/>
  <c r="C191" i="1" s="1"/>
  <c r="I192" i="1"/>
  <c r="J192" i="1"/>
  <c r="K192" i="1"/>
  <c r="L192" i="1"/>
  <c r="M192" i="1"/>
  <c r="C192" i="1" s="1"/>
  <c r="I193" i="1"/>
  <c r="J193" i="1"/>
  <c r="K193" i="1"/>
  <c r="L193" i="1"/>
  <c r="M193" i="1"/>
  <c r="C193" i="1" s="1"/>
  <c r="I194" i="1"/>
  <c r="J194" i="1"/>
  <c r="K194" i="1"/>
  <c r="L194" i="1"/>
  <c r="M194" i="1"/>
  <c r="C194" i="1" s="1"/>
  <c r="I195" i="1"/>
  <c r="J195" i="1"/>
  <c r="K195" i="1"/>
  <c r="L195" i="1"/>
  <c r="M195" i="1"/>
  <c r="C195" i="1" s="1"/>
  <c r="I196" i="1"/>
  <c r="J196" i="1"/>
  <c r="K196" i="1"/>
  <c r="L196" i="1"/>
  <c r="M196" i="1"/>
  <c r="C196" i="1" s="1"/>
  <c r="I197" i="1"/>
  <c r="J197" i="1"/>
  <c r="K197" i="1"/>
  <c r="L197" i="1"/>
  <c r="M197" i="1"/>
  <c r="C197" i="1" s="1"/>
  <c r="I198" i="1"/>
  <c r="J198" i="1"/>
  <c r="K198" i="1"/>
  <c r="L198" i="1"/>
  <c r="M198" i="1"/>
  <c r="C198" i="1" s="1"/>
  <c r="I199" i="1"/>
  <c r="J199" i="1"/>
  <c r="K199" i="1"/>
  <c r="L199" i="1"/>
  <c r="M199" i="1"/>
  <c r="C199" i="1" s="1"/>
  <c r="I200" i="1"/>
  <c r="J200" i="1"/>
  <c r="K200" i="1"/>
  <c r="L200" i="1"/>
  <c r="M200" i="1"/>
  <c r="C200" i="1" s="1"/>
  <c r="I201" i="1"/>
  <c r="J201" i="1"/>
  <c r="K201" i="1"/>
  <c r="L201" i="1"/>
  <c r="M201" i="1"/>
  <c r="C201" i="1" s="1"/>
  <c r="I202" i="1"/>
  <c r="J202" i="1"/>
  <c r="K202" i="1"/>
  <c r="L202" i="1"/>
  <c r="M202" i="1"/>
  <c r="C202" i="1" s="1"/>
  <c r="I203" i="1"/>
  <c r="J203" i="1"/>
  <c r="K203" i="1"/>
  <c r="L203" i="1"/>
  <c r="M203" i="1"/>
  <c r="C203" i="1" s="1"/>
  <c r="I204" i="1"/>
  <c r="J204" i="1"/>
  <c r="K204" i="1"/>
  <c r="L204" i="1"/>
  <c r="M204" i="1"/>
  <c r="C204" i="1" s="1"/>
  <c r="I205" i="1"/>
  <c r="J205" i="1"/>
  <c r="K205" i="1"/>
  <c r="L205" i="1"/>
  <c r="M205" i="1"/>
  <c r="C205" i="1" s="1"/>
  <c r="I206" i="1"/>
  <c r="J206" i="1"/>
  <c r="K206" i="1"/>
  <c r="L206" i="1"/>
  <c r="M206" i="1"/>
  <c r="C206" i="1" s="1"/>
  <c r="I207" i="1"/>
  <c r="J207" i="1"/>
  <c r="K207" i="1"/>
  <c r="L207" i="1"/>
  <c r="M207" i="1"/>
  <c r="C207" i="1" s="1"/>
  <c r="I208" i="1"/>
  <c r="J208" i="1"/>
  <c r="K208" i="1"/>
  <c r="L208" i="1"/>
  <c r="M208" i="1"/>
  <c r="C208" i="1" s="1"/>
  <c r="I209" i="1"/>
  <c r="J209" i="1"/>
  <c r="K209" i="1"/>
  <c r="L209" i="1"/>
  <c r="M209" i="1"/>
  <c r="C209" i="1" s="1"/>
  <c r="I210" i="1"/>
  <c r="J210" i="1"/>
  <c r="K210" i="1"/>
  <c r="L210" i="1"/>
  <c r="M210" i="1"/>
  <c r="C210" i="1" s="1"/>
  <c r="I211" i="1"/>
  <c r="J211" i="1"/>
  <c r="K211" i="1"/>
  <c r="L211" i="1"/>
  <c r="M211" i="1"/>
  <c r="C211" i="1" s="1"/>
  <c r="I212" i="1"/>
  <c r="J212" i="1"/>
  <c r="K212" i="1"/>
  <c r="L212" i="1"/>
  <c r="M212" i="1"/>
  <c r="C212" i="1" s="1"/>
  <c r="M93" i="1"/>
  <c r="L93" i="1"/>
  <c r="K93" i="1"/>
  <c r="C93" i="1" s="1"/>
  <c r="J93" i="1"/>
  <c r="I93" i="1"/>
  <c r="M92" i="1"/>
  <c r="L92" i="1"/>
  <c r="K92" i="1"/>
  <c r="C92" i="1" s="1"/>
  <c r="J92" i="1"/>
  <c r="I92" i="1"/>
  <c r="M91" i="1"/>
  <c r="L91" i="1"/>
  <c r="K91" i="1"/>
  <c r="C91" i="1" s="1"/>
  <c r="J91" i="1"/>
  <c r="I91" i="1"/>
  <c r="M90" i="1"/>
  <c r="L90" i="1"/>
  <c r="K90" i="1"/>
  <c r="J90" i="1"/>
  <c r="I90" i="1"/>
  <c r="M89" i="1"/>
  <c r="L89" i="1"/>
  <c r="K89" i="1"/>
  <c r="C89" i="1" s="1"/>
  <c r="J89" i="1"/>
  <c r="I89" i="1"/>
  <c r="M88" i="1"/>
  <c r="L88" i="1"/>
  <c r="K88" i="1"/>
  <c r="C88" i="1" s="1"/>
  <c r="J88" i="1"/>
  <c r="I88" i="1"/>
  <c r="M87" i="1"/>
  <c r="L87" i="1"/>
  <c r="K87" i="1"/>
  <c r="C87" i="1" s="1"/>
  <c r="J87" i="1"/>
  <c r="I87" i="1"/>
  <c r="C181" i="1" l="1"/>
  <c r="C182" i="1"/>
  <c r="C180" i="1"/>
  <c r="C183" i="1"/>
  <c r="C177" i="1"/>
  <c r="C173" i="1"/>
  <c r="C175" i="1"/>
  <c r="C171" i="1"/>
  <c r="C172" i="1"/>
  <c r="C165" i="1"/>
  <c r="C170" i="1"/>
  <c r="C168" i="1"/>
  <c r="C167" i="1"/>
  <c r="C145" i="1"/>
  <c r="C166" i="1"/>
  <c r="C169" i="1"/>
  <c r="C164" i="1"/>
  <c r="C159" i="1"/>
  <c r="C158" i="1"/>
  <c r="C161" i="1"/>
  <c r="C157" i="1"/>
  <c r="C162" i="1"/>
  <c r="C160" i="1"/>
  <c r="C163" i="1"/>
  <c r="C155" i="1"/>
  <c r="C153" i="1"/>
  <c r="C150" i="1"/>
  <c r="C148" i="1"/>
  <c r="C146" i="1"/>
  <c r="C143" i="1"/>
  <c r="C149" i="1"/>
  <c r="C136" i="1"/>
  <c r="C139" i="1"/>
  <c r="C137" i="1"/>
  <c r="C142" i="1"/>
  <c r="C140" i="1"/>
  <c r="C131" i="1"/>
  <c r="C134" i="1"/>
  <c r="C133" i="1"/>
  <c r="C119" i="1"/>
  <c r="C111" i="1"/>
  <c r="C98" i="1"/>
  <c r="C156" i="1"/>
  <c r="C151" i="1"/>
  <c r="C154" i="1"/>
  <c r="C152" i="1"/>
  <c r="C144" i="1"/>
  <c r="C138" i="1"/>
  <c r="C129" i="1"/>
  <c r="C132" i="1"/>
  <c r="C135" i="1"/>
  <c r="C130" i="1"/>
  <c r="C127" i="1"/>
  <c r="C122" i="1"/>
  <c r="C128" i="1"/>
  <c r="C126" i="1"/>
  <c r="C124" i="1"/>
  <c r="C125" i="1"/>
  <c r="C123" i="1"/>
  <c r="C118" i="1"/>
  <c r="C117" i="1"/>
  <c r="C120" i="1"/>
  <c r="C115" i="1"/>
  <c r="C121" i="1"/>
  <c r="C110" i="1"/>
  <c r="C114" i="1"/>
  <c r="C109" i="1"/>
  <c r="C113" i="1"/>
  <c r="C105" i="1"/>
  <c r="C106" i="1"/>
  <c r="C101" i="1"/>
  <c r="C103" i="1"/>
  <c r="C95" i="1"/>
  <c r="C99" i="1"/>
  <c r="C96" i="1"/>
  <c r="C94" i="1"/>
  <c r="C97" i="1"/>
</calcChain>
</file>

<file path=xl/sharedStrings.xml><?xml version="1.0" encoding="utf-8"?>
<sst xmlns="http://schemas.openxmlformats.org/spreadsheetml/2006/main" count="13" uniqueCount="13">
  <si>
    <t>Dato</t>
  </si>
  <si>
    <t>Uge</t>
  </si>
  <si>
    <t>Daglige vacciner</t>
  </si>
  <si>
    <t>Phizer</t>
  </si>
  <si>
    <t>Moderna</t>
  </si>
  <si>
    <t>AstraZeneca</t>
  </si>
  <si>
    <t>Johnson &amp; Johnson</t>
  </si>
  <si>
    <t>Andre</t>
  </si>
  <si>
    <t>daily Phizer</t>
  </si>
  <si>
    <t>daily Moderna</t>
  </si>
  <si>
    <t>daily Astra</t>
  </si>
  <si>
    <t>daily johnson</t>
  </si>
  <si>
    <t>daily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</si>
</sst>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2CA-4E92-41AA-9440-0406EC20240D}">
  <dimension ref="A2:M226"/>
  <sheetViews>
    <sheetView tabSelected="1" topLeftCell="A168" workbookViewId="0">
      <selection activeCell="F185" sqref="F185"/>
    </sheetView>
  </sheetViews>
  <sheetFormatPr defaultRowHeight="14.4" x14ac:dyDescent="0.3"/>
  <cols>
    <col min="1" max="1" width="10.5546875" bestFit="1" customWidth="1"/>
  </cols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s="1">
        <v>44200</v>
      </c>
      <c r="B3">
        <v>1</v>
      </c>
      <c r="C3">
        <f>SUM(I3:M3)</f>
        <v>6825</v>
      </c>
      <c r="D3">
        <v>47775</v>
      </c>
      <c r="I3">
        <f>D3/7</f>
        <v>6825</v>
      </c>
      <c r="J3">
        <f>E3/7</f>
        <v>0</v>
      </c>
      <c r="K3">
        <f>F3/7</f>
        <v>0</v>
      </c>
      <c r="L3">
        <f>G3/7</f>
        <v>0</v>
      </c>
      <c r="M3">
        <f>H3/7</f>
        <v>0</v>
      </c>
    </row>
    <row r="4" spans="1:13" x14ac:dyDescent="0.3">
      <c r="A4" s="1">
        <v>44201</v>
      </c>
      <c r="C4">
        <f t="shared" ref="C4:C67" si="0">SUM(I4:M4)</f>
        <v>6825</v>
      </c>
      <c r="I4">
        <f>D3/7</f>
        <v>6825</v>
      </c>
      <c r="J4">
        <f>E3/7</f>
        <v>0</v>
      </c>
      <c r="K4">
        <f>F3/7</f>
        <v>0</v>
      </c>
      <c r="L4">
        <f>G3/7</f>
        <v>0</v>
      </c>
      <c r="M4">
        <f>H3/7</f>
        <v>0</v>
      </c>
    </row>
    <row r="5" spans="1:13" x14ac:dyDescent="0.3">
      <c r="A5" s="1">
        <v>44202</v>
      </c>
      <c r="C5">
        <f t="shared" si="0"/>
        <v>6825</v>
      </c>
      <c r="I5">
        <f>D3/7</f>
        <v>6825</v>
      </c>
      <c r="J5">
        <f>E3/7</f>
        <v>0</v>
      </c>
      <c r="K5">
        <f>F3/7</f>
        <v>0</v>
      </c>
      <c r="L5">
        <f>G3/7</f>
        <v>0</v>
      </c>
      <c r="M5">
        <f>H3/7</f>
        <v>0</v>
      </c>
    </row>
    <row r="6" spans="1:13" x14ac:dyDescent="0.3">
      <c r="A6" s="1">
        <v>44203</v>
      </c>
      <c r="C6">
        <f t="shared" si="0"/>
        <v>6825</v>
      </c>
      <c r="I6">
        <f>D3/7</f>
        <v>6825</v>
      </c>
      <c r="J6">
        <f>E3/7</f>
        <v>0</v>
      </c>
      <c r="K6">
        <f>F3/7</f>
        <v>0</v>
      </c>
      <c r="L6">
        <f>G3/7</f>
        <v>0</v>
      </c>
      <c r="M6">
        <f>H3/7</f>
        <v>0</v>
      </c>
    </row>
    <row r="7" spans="1:13" x14ac:dyDescent="0.3">
      <c r="A7" s="1">
        <v>44204</v>
      </c>
      <c r="C7">
        <f t="shared" si="0"/>
        <v>6825</v>
      </c>
      <c r="I7">
        <f>D3/7</f>
        <v>6825</v>
      </c>
      <c r="J7">
        <f>E3/7</f>
        <v>0</v>
      </c>
      <c r="K7">
        <f>F3/7</f>
        <v>0</v>
      </c>
      <c r="L7">
        <f>G3/7</f>
        <v>0</v>
      </c>
      <c r="M7">
        <f>H3/7</f>
        <v>0</v>
      </c>
    </row>
    <row r="8" spans="1:13" x14ac:dyDescent="0.3">
      <c r="A8" s="1">
        <v>44205</v>
      </c>
      <c r="C8">
        <f t="shared" si="0"/>
        <v>6825</v>
      </c>
      <c r="I8">
        <f>D3/7</f>
        <v>6825</v>
      </c>
      <c r="J8">
        <f>E3/7</f>
        <v>0</v>
      </c>
      <c r="K8">
        <f>F3/7</f>
        <v>0</v>
      </c>
      <c r="L8">
        <f>G3/7</f>
        <v>0</v>
      </c>
      <c r="M8">
        <f>H3/7</f>
        <v>0</v>
      </c>
    </row>
    <row r="9" spans="1:13" x14ac:dyDescent="0.3">
      <c r="A9" s="1">
        <v>44206</v>
      </c>
      <c r="C9">
        <f t="shared" si="0"/>
        <v>6825</v>
      </c>
      <c r="I9">
        <f>D3/7</f>
        <v>6825</v>
      </c>
      <c r="J9">
        <f>E3/7</f>
        <v>0</v>
      </c>
      <c r="K9">
        <f>F3/7</f>
        <v>0</v>
      </c>
      <c r="L9">
        <f>G3/7</f>
        <v>0</v>
      </c>
      <c r="M9">
        <f>H3/7</f>
        <v>0</v>
      </c>
    </row>
    <row r="10" spans="1:13" x14ac:dyDescent="0.3">
      <c r="A10" s="1">
        <v>44207</v>
      </c>
      <c r="B10">
        <v>2</v>
      </c>
      <c r="C10">
        <f t="shared" si="0"/>
        <v>10380</v>
      </c>
      <c r="D10">
        <v>67860</v>
      </c>
      <c r="E10">
        <v>4800</v>
      </c>
      <c r="I10">
        <f t="shared" ref="I10" si="1">D10/7</f>
        <v>9694.2857142857138</v>
      </c>
      <c r="J10">
        <f t="shared" ref="J10" si="2">E10/7</f>
        <v>685.71428571428567</v>
      </c>
      <c r="K10">
        <f t="shared" ref="K10" si="3">F10/7</f>
        <v>0</v>
      </c>
      <c r="L10">
        <f t="shared" ref="L10" si="4">G10/7</f>
        <v>0</v>
      </c>
      <c r="M10">
        <f t="shared" ref="M10" si="5">H10/7</f>
        <v>0</v>
      </c>
    </row>
    <row r="11" spans="1:13" x14ac:dyDescent="0.3">
      <c r="A11" s="1">
        <v>44208</v>
      </c>
      <c r="C11">
        <f t="shared" si="0"/>
        <v>10380</v>
      </c>
      <c r="I11">
        <f t="shared" ref="I11" si="6">D10/7</f>
        <v>9694.2857142857138</v>
      </c>
      <c r="J11">
        <f t="shared" ref="J11" si="7">E10/7</f>
        <v>685.71428571428567</v>
      </c>
      <c r="K11">
        <f t="shared" ref="K11" si="8">F10/7</f>
        <v>0</v>
      </c>
      <c r="L11">
        <f t="shared" ref="L11" si="9">G10/7</f>
        <v>0</v>
      </c>
      <c r="M11">
        <f t="shared" ref="M11" si="10">H10/7</f>
        <v>0</v>
      </c>
    </row>
    <row r="12" spans="1:13" x14ac:dyDescent="0.3">
      <c r="A12" s="1">
        <v>44209</v>
      </c>
      <c r="C12">
        <f t="shared" si="0"/>
        <v>10380</v>
      </c>
      <c r="I12">
        <f t="shared" ref="I12:M12" si="11">D10/7</f>
        <v>9694.2857142857138</v>
      </c>
      <c r="J12">
        <f t="shared" si="11"/>
        <v>685.71428571428567</v>
      </c>
      <c r="K12">
        <f t="shared" si="11"/>
        <v>0</v>
      </c>
      <c r="L12">
        <f t="shared" si="11"/>
        <v>0</v>
      </c>
      <c r="M12">
        <f t="shared" si="11"/>
        <v>0</v>
      </c>
    </row>
    <row r="13" spans="1:13" x14ac:dyDescent="0.3">
      <c r="A13" s="1">
        <v>44210</v>
      </c>
      <c r="C13">
        <f t="shared" si="0"/>
        <v>10380</v>
      </c>
      <c r="I13">
        <f t="shared" ref="I13:M13" si="12">D10/7</f>
        <v>9694.2857142857138</v>
      </c>
      <c r="J13">
        <f t="shared" si="12"/>
        <v>685.71428571428567</v>
      </c>
      <c r="K13">
        <f t="shared" si="12"/>
        <v>0</v>
      </c>
      <c r="L13">
        <f t="shared" si="12"/>
        <v>0</v>
      </c>
      <c r="M13">
        <f t="shared" si="12"/>
        <v>0</v>
      </c>
    </row>
    <row r="14" spans="1:13" x14ac:dyDescent="0.3">
      <c r="A14" s="1">
        <v>44211</v>
      </c>
      <c r="C14">
        <f t="shared" si="0"/>
        <v>10380</v>
      </c>
      <c r="I14">
        <f t="shared" ref="I14:M14" si="13">D10/7</f>
        <v>9694.2857142857138</v>
      </c>
      <c r="J14">
        <f t="shared" si="13"/>
        <v>685.71428571428567</v>
      </c>
      <c r="K14">
        <f t="shared" si="13"/>
        <v>0</v>
      </c>
      <c r="L14">
        <f t="shared" si="13"/>
        <v>0</v>
      </c>
      <c r="M14">
        <f t="shared" si="13"/>
        <v>0</v>
      </c>
    </row>
    <row r="15" spans="1:13" x14ac:dyDescent="0.3">
      <c r="A15" s="1">
        <v>44212</v>
      </c>
      <c r="C15">
        <f t="shared" si="0"/>
        <v>10380</v>
      </c>
      <c r="I15">
        <f t="shared" ref="I15:M15" si="14">D10/7</f>
        <v>9694.2857142857138</v>
      </c>
      <c r="J15">
        <f t="shared" si="14"/>
        <v>685.71428571428567</v>
      </c>
      <c r="K15">
        <f t="shared" si="14"/>
        <v>0</v>
      </c>
      <c r="L15">
        <f t="shared" si="14"/>
        <v>0</v>
      </c>
      <c r="M15">
        <f t="shared" si="14"/>
        <v>0</v>
      </c>
    </row>
    <row r="16" spans="1:13" x14ac:dyDescent="0.3">
      <c r="A16" s="1">
        <v>44213</v>
      </c>
      <c r="C16">
        <f t="shared" si="0"/>
        <v>10380</v>
      </c>
      <c r="I16">
        <f t="shared" ref="I16:M16" si="15">D10/7</f>
        <v>9694.2857142857138</v>
      </c>
      <c r="J16">
        <f t="shared" si="15"/>
        <v>685.71428571428567</v>
      </c>
      <c r="K16">
        <f t="shared" si="15"/>
        <v>0</v>
      </c>
      <c r="L16">
        <f t="shared" si="15"/>
        <v>0</v>
      </c>
      <c r="M16">
        <f t="shared" si="15"/>
        <v>0</v>
      </c>
    </row>
    <row r="17" spans="1:13" x14ac:dyDescent="0.3">
      <c r="A17" s="1">
        <v>44214</v>
      </c>
      <c r="B17">
        <v>3</v>
      </c>
      <c r="C17">
        <f t="shared" si="0"/>
        <v>4680</v>
      </c>
      <c r="D17">
        <v>32760</v>
      </c>
      <c r="I17">
        <f t="shared" ref="I17" si="16">D17/7</f>
        <v>4680</v>
      </c>
      <c r="J17">
        <f t="shared" ref="J17" si="17">E17/7</f>
        <v>0</v>
      </c>
      <c r="K17">
        <f t="shared" ref="K17" si="18">F17/7</f>
        <v>0</v>
      </c>
      <c r="L17">
        <f t="shared" ref="L17" si="19">G17/7</f>
        <v>0</v>
      </c>
      <c r="M17">
        <f t="shared" ref="M17" si="20">H17/7</f>
        <v>0</v>
      </c>
    </row>
    <row r="18" spans="1:13" x14ac:dyDescent="0.3">
      <c r="A18" s="1">
        <v>44215</v>
      </c>
      <c r="C18">
        <f t="shared" si="0"/>
        <v>4680</v>
      </c>
      <c r="I18">
        <f t="shared" ref="I18" si="21">D17/7</f>
        <v>4680</v>
      </c>
      <c r="J18">
        <f t="shared" ref="J18" si="22">E17/7</f>
        <v>0</v>
      </c>
      <c r="K18">
        <f t="shared" ref="K18" si="23">F17/7</f>
        <v>0</v>
      </c>
      <c r="L18">
        <f t="shared" ref="L18" si="24">G17/7</f>
        <v>0</v>
      </c>
      <c r="M18">
        <f t="shared" ref="M18" si="25">H17/7</f>
        <v>0</v>
      </c>
    </row>
    <row r="19" spans="1:13" x14ac:dyDescent="0.3">
      <c r="A19" s="1">
        <v>44216</v>
      </c>
      <c r="C19">
        <f t="shared" si="0"/>
        <v>4680</v>
      </c>
      <c r="I19">
        <f t="shared" ref="I19:M19" si="26">D17/7</f>
        <v>4680</v>
      </c>
      <c r="J19">
        <f t="shared" si="26"/>
        <v>0</v>
      </c>
      <c r="K19">
        <f t="shared" si="26"/>
        <v>0</v>
      </c>
      <c r="L19">
        <f t="shared" si="26"/>
        <v>0</v>
      </c>
      <c r="M19">
        <f t="shared" si="26"/>
        <v>0</v>
      </c>
    </row>
    <row r="20" spans="1:13" x14ac:dyDescent="0.3">
      <c r="A20" s="1">
        <v>44217</v>
      </c>
      <c r="C20">
        <f t="shared" si="0"/>
        <v>4680</v>
      </c>
      <c r="I20">
        <f t="shared" ref="I20:M20" si="27">D17/7</f>
        <v>4680</v>
      </c>
      <c r="J20">
        <f t="shared" si="27"/>
        <v>0</v>
      </c>
      <c r="K20">
        <f t="shared" si="27"/>
        <v>0</v>
      </c>
      <c r="L20">
        <f t="shared" si="27"/>
        <v>0</v>
      </c>
      <c r="M20">
        <f t="shared" si="27"/>
        <v>0</v>
      </c>
    </row>
    <row r="21" spans="1:13" x14ac:dyDescent="0.3">
      <c r="A21" s="1">
        <v>44218</v>
      </c>
      <c r="C21">
        <f t="shared" si="0"/>
        <v>4680</v>
      </c>
      <c r="I21">
        <f t="shared" ref="I21:M21" si="28">D17/7</f>
        <v>4680</v>
      </c>
      <c r="J21">
        <f t="shared" si="28"/>
        <v>0</v>
      </c>
      <c r="K21">
        <f t="shared" si="28"/>
        <v>0</v>
      </c>
      <c r="L21">
        <f t="shared" si="28"/>
        <v>0</v>
      </c>
      <c r="M21">
        <f t="shared" si="28"/>
        <v>0</v>
      </c>
    </row>
    <row r="22" spans="1:13" x14ac:dyDescent="0.3">
      <c r="A22" s="1">
        <v>44219</v>
      </c>
      <c r="C22">
        <f t="shared" si="0"/>
        <v>4680</v>
      </c>
      <c r="I22">
        <f t="shared" ref="I22:M22" si="29">D17/7</f>
        <v>4680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</row>
    <row r="23" spans="1:13" x14ac:dyDescent="0.3">
      <c r="A23" s="1">
        <v>44220</v>
      </c>
      <c r="C23">
        <f t="shared" si="0"/>
        <v>4680</v>
      </c>
      <c r="I23">
        <f t="shared" ref="I23:M23" si="30">D17/7</f>
        <v>4680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</row>
    <row r="24" spans="1:13" x14ac:dyDescent="0.3">
      <c r="A24" s="1">
        <v>44221</v>
      </c>
      <c r="B24">
        <v>4</v>
      </c>
      <c r="C24">
        <f t="shared" si="0"/>
        <v>10530</v>
      </c>
      <c r="D24">
        <v>73710</v>
      </c>
      <c r="I24">
        <f t="shared" ref="I24" si="31">D24/7</f>
        <v>10530</v>
      </c>
      <c r="J24">
        <f t="shared" ref="J24" si="32">E24/7</f>
        <v>0</v>
      </c>
      <c r="K24">
        <f t="shared" ref="K24" si="33">F24/7</f>
        <v>0</v>
      </c>
      <c r="L24">
        <f t="shared" ref="L24" si="34">G24/7</f>
        <v>0</v>
      </c>
      <c r="M24">
        <f t="shared" ref="M24" si="35">H24/7</f>
        <v>0</v>
      </c>
    </row>
    <row r="25" spans="1:13" x14ac:dyDescent="0.3">
      <c r="A25" s="1">
        <v>44222</v>
      </c>
      <c r="C25">
        <f t="shared" si="0"/>
        <v>10530</v>
      </c>
      <c r="I25">
        <f t="shared" ref="I25" si="36">D24/7</f>
        <v>10530</v>
      </c>
      <c r="J25">
        <f t="shared" ref="J25" si="37">E24/7</f>
        <v>0</v>
      </c>
      <c r="K25">
        <f t="shared" ref="K25" si="38">F24/7</f>
        <v>0</v>
      </c>
      <c r="L25">
        <f t="shared" ref="L25" si="39">G24/7</f>
        <v>0</v>
      </c>
      <c r="M25">
        <f t="shared" ref="M25" si="40">H24/7</f>
        <v>0</v>
      </c>
    </row>
    <row r="26" spans="1:13" x14ac:dyDescent="0.3">
      <c r="A26" s="1">
        <v>44223</v>
      </c>
      <c r="C26">
        <f t="shared" si="0"/>
        <v>10530</v>
      </c>
      <c r="I26">
        <f t="shared" ref="I26:M26" si="41">D24/7</f>
        <v>10530</v>
      </c>
      <c r="J26">
        <f t="shared" si="41"/>
        <v>0</v>
      </c>
      <c r="K26">
        <f t="shared" si="41"/>
        <v>0</v>
      </c>
      <c r="L26">
        <f t="shared" si="41"/>
        <v>0</v>
      </c>
      <c r="M26">
        <f t="shared" si="41"/>
        <v>0</v>
      </c>
    </row>
    <row r="27" spans="1:13" x14ac:dyDescent="0.3">
      <c r="A27" s="1">
        <v>44224</v>
      </c>
      <c r="C27">
        <f t="shared" si="0"/>
        <v>10530</v>
      </c>
      <c r="I27">
        <f t="shared" ref="I27:M27" si="42">D24/7</f>
        <v>10530</v>
      </c>
      <c r="J27">
        <f t="shared" si="42"/>
        <v>0</v>
      </c>
      <c r="K27">
        <f t="shared" si="42"/>
        <v>0</v>
      </c>
      <c r="L27">
        <f t="shared" si="42"/>
        <v>0</v>
      </c>
      <c r="M27">
        <f t="shared" si="42"/>
        <v>0</v>
      </c>
    </row>
    <row r="28" spans="1:13" x14ac:dyDescent="0.3">
      <c r="A28" s="1">
        <v>44225</v>
      </c>
      <c r="C28">
        <f t="shared" si="0"/>
        <v>10530</v>
      </c>
      <c r="I28">
        <f t="shared" ref="I28:M28" si="43">D24/7</f>
        <v>10530</v>
      </c>
      <c r="J28">
        <f t="shared" si="43"/>
        <v>0</v>
      </c>
      <c r="K28">
        <f t="shared" si="43"/>
        <v>0</v>
      </c>
      <c r="L28">
        <f t="shared" si="43"/>
        <v>0</v>
      </c>
      <c r="M28">
        <f t="shared" si="43"/>
        <v>0</v>
      </c>
    </row>
    <row r="29" spans="1:13" x14ac:dyDescent="0.3">
      <c r="A29" s="1">
        <v>44226</v>
      </c>
      <c r="C29">
        <f t="shared" si="0"/>
        <v>10530</v>
      </c>
      <c r="I29">
        <f t="shared" ref="I29:M29" si="44">D24/7</f>
        <v>10530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si="44"/>
        <v>0</v>
      </c>
    </row>
    <row r="30" spans="1:13" x14ac:dyDescent="0.3">
      <c r="A30" s="1">
        <v>44227</v>
      </c>
      <c r="C30">
        <f t="shared" si="0"/>
        <v>10530</v>
      </c>
      <c r="I30">
        <f t="shared" ref="I30:M30" si="45">D24/7</f>
        <v>10530</v>
      </c>
      <c r="J30">
        <f t="shared" si="45"/>
        <v>0</v>
      </c>
      <c r="K30">
        <f t="shared" si="45"/>
        <v>0</v>
      </c>
      <c r="L30">
        <f t="shared" si="45"/>
        <v>0</v>
      </c>
      <c r="M30">
        <f t="shared" si="45"/>
        <v>0</v>
      </c>
    </row>
    <row r="31" spans="1:13" x14ac:dyDescent="0.3">
      <c r="A31" s="1">
        <v>44228</v>
      </c>
      <c r="B31">
        <v>5</v>
      </c>
      <c r="C31">
        <f t="shared" si="0"/>
        <v>13860</v>
      </c>
      <c r="D31">
        <v>53820</v>
      </c>
      <c r="E31">
        <v>19200</v>
      </c>
      <c r="F31">
        <v>24000</v>
      </c>
      <c r="I31">
        <f t="shared" ref="I31" si="46">D31/7</f>
        <v>7688.5714285714284</v>
      </c>
      <c r="J31">
        <f t="shared" ref="J31" si="47">E31/7</f>
        <v>2742.8571428571427</v>
      </c>
      <c r="K31">
        <f t="shared" ref="K31" si="48">F31/7</f>
        <v>3428.5714285714284</v>
      </c>
      <c r="L31">
        <f t="shared" ref="L31" si="49">G31/7</f>
        <v>0</v>
      </c>
      <c r="M31">
        <f t="shared" ref="M31" si="50">H31/7</f>
        <v>0</v>
      </c>
    </row>
    <row r="32" spans="1:13" x14ac:dyDescent="0.3">
      <c r="A32" s="1">
        <v>44229</v>
      </c>
      <c r="C32">
        <f t="shared" si="0"/>
        <v>13860</v>
      </c>
      <c r="I32">
        <f t="shared" ref="I32" si="51">D31/7</f>
        <v>7688.5714285714284</v>
      </c>
      <c r="J32">
        <f t="shared" ref="J32" si="52">E31/7</f>
        <v>2742.8571428571427</v>
      </c>
      <c r="K32">
        <f t="shared" ref="K32" si="53">F31/7</f>
        <v>3428.5714285714284</v>
      </c>
      <c r="L32">
        <f t="shared" ref="L32" si="54">G31/7</f>
        <v>0</v>
      </c>
      <c r="M32">
        <f t="shared" ref="M32" si="55">H31/7</f>
        <v>0</v>
      </c>
    </row>
    <row r="33" spans="1:13" x14ac:dyDescent="0.3">
      <c r="A33" s="1">
        <v>44230</v>
      </c>
      <c r="C33">
        <f t="shared" si="0"/>
        <v>13860</v>
      </c>
      <c r="I33">
        <f t="shared" ref="I33" si="56">D31/7</f>
        <v>7688.5714285714284</v>
      </c>
      <c r="J33">
        <f t="shared" ref="J33" si="57">E31/7</f>
        <v>2742.8571428571427</v>
      </c>
      <c r="K33">
        <f t="shared" ref="K33" si="58">F31/7</f>
        <v>3428.5714285714284</v>
      </c>
      <c r="L33">
        <f t="shared" ref="L33" si="59">G31/7</f>
        <v>0</v>
      </c>
      <c r="M33">
        <f t="shared" ref="M33" si="60">H31/7</f>
        <v>0</v>
      </c>
    </row>
    <row r="34" spans="1:13" x14ac:dyDescent="0.3">
      <c r="A34" s="1">
        <v>44231</v>
      </c>
      <c r="C34">
        <f t="shared" si="0"/>
        <v>13860</v>
      </c>
      <c r="I34">
        <f t="shared" ref="I34" si="61">D31/7</f>
        <v>7688.5714285714284</v>
      </c>
      <c r="J34">
        <f t="shared" ref="J34" si="62">E31/7</f>
        <v>2742.8571428571427</v>
      </c>
      <c r="K34">
        <f t="shared" ref="K34" si="63">F31/7</f>
        <v>3428.5714285714284</v>
      </c>
      <c r="L34">
        <f t="shared" ref="L34" si="64">G31/7</f>
        <v>0</v>
      </c>
      <c r="M34">
        <f t="shared" ref="M34" si="65">H31/7</f>
        <v>0</v>
      </c>
    </row>
    <row r="35" spans="1:13" x14ac:dyDescent="0.3">
      <c r="A35" s="1">
        <v>44232</v>
      </c>
      <c r="C35">
        <f t="shared" si="0"/>
        <v>13860</v>
      </c>
      <c r="I35">
        <f t="shared" ref="I35" si="66">D31/7</f>
        <v>7688.5714285714284</v>
      </c>
      <c r="J35">
        <f t="shared" ref="J35" si="67">E31/7</f>
        <v>2742.8571428571427</v>
      </c>
      <c r="K35">
        <f t="shared" ref="K35" si="68">F31/7</f>
        <v>3428.5714285714284</v>
      </c>
      <c r="L35">
        <f t="shared" ref="L35" si="69">G31/7</f>
        <v>0</v>
      </c>
      <c r="M35">
        <f t="shared" ref="M35" si="70">H31/7</f>
        <v>0</v>
      </c>
    </row>
    <row r="36" spans="1:13" x14ac:dyDescent="0.3">
      <c r="A36" s="1">
        <v>44233</v>
      </c>
      <c r="C36">
        <f t="shared" si="0"/>
        <v>13860</v>
      </c>
      <c r="I36">
        <f t="shared" ref="I36" si="71">D31/7</f>
        <v>7688.5714285714284</v>
      </c>
      <c r="J36">
        <f t="shared" ref="J36" si="72">E31/7</f>
        <v>2742.8571428571427</v>
      </c>
      <c r="K36">
        <f t="shared" ref="K36" si="73">F31/7</f>
        <v>3428.5714285714284</v>
      </c>
      <c r="L36">
        <f t="shared" ref="L36" si="74">G31/7</f>
        <v>0</v>
      </c>
      <c r="M36">
        <f t="shared" ref="M36" si="75">H31/7</f>
        <v>0</v>
      </c>
    </row>
    <row r="37" spans="1:13" x14ac:dyDescent="0.3">
      <c r="A37" s="1">
        <v>44234</v>
      </c>
      <c r="C37">
        <f t="shared" si="0"/>
        <v>13860</v>
      </c>
      <c r="I37">
        <f t="shared" ref="I37" si="76">D31/7</f>
        <v>7688.5714285714284</v>
      </c>
      <c r="J37">
        <f t="shared" ref="J37" si="77">E31/7</f>
        <v>2742.8571428571427</v>
      </c>
      <c r="K37">
        <f t="shared" ref="K37" si="78">F31/7</f>
        <v>3428.5714285714284</v>
      </c>
      <c r="L37">
        <f t="shared" ref="L37" si="79">G31/7</f>
        <v>0</v>
      </c>
      <c r="M37">
        <f t="shared" ref="M37" si="80">H31/7</f>
        <v>0</v>
      </c>
    </row>
    <row r="38" spans="1:13" x14ac:dyDescent="0.3">
      <c r="A38" s="1">
        <v>44235</v>
      </c>
      <c r="B38">
        <v>6</v>
      </c>
      <c r="C38">
        <f t="shared" si="0"/>
        <v>11794.285714285714</v>
      </c>
      <c r="D38">
        <v>56160</v>
      </c>
      <c r="F38">
        <v>26400</v>
      </c>
      <c r="I38">
        <f t="shared" ref="I38" si="81">D38/7</f>
        <v>8022.8571428571431</v>
      </c>
      <c r="J38">
        <f t="shared" ref="J38" si="82">E38/7</f>
        <v>0</v>
      </c>
      <c r="K38">
        <f t="shared" ref="K38" si="83">F38/7</f>
        <v>3771.4285714285716</v>
      </c>
      <c r="L38">
        <f t="shared" ref="L38" si="84">G38/7</f>
        <v>0</v>
      </c>
      <c r="M38">
        <f t="shared" ref="M38" si="85">H38/7</f>
        <v>0</v>
      </c>
    </row>
    <row r="39" spans="1:13" x14ac:dyDescent="0.3">
      <c r="A39" s="1">
        <v>44236</v>
      </c>
      <c r="C39">
        <f t="shared" si="0"/>
        <v>11794.285714285714</v>
      </c>
      <c r="I39">
        <f t="shared" ref="I39" si="86">D38/7</f>
        <v>8022.8571428571431</v>
      </c>
      <c r="J39">
        <f t="shared" ref="J39" si="87">E38/7</f>
        <v>0</v>
      </c>
      <c r="K39">
        <f t="shared" ref="K39" si="88">F38/7</f>
        <v>3771.4285714285716</v>
      </c>
      <c r="L39">
        <f t="shared" ref="L39" si="89">G38/7</f>
        <v>0</v>
      </c>
      <c r="M39">
        <f t="shared" ref="M39" si="90">H38/7</f>
        <v>0</v>
      </c>
    </row>
    <row r="40" spans="1:13" x14ac:dyDescent="0.3">
      <c r="A40" s="1">
        <v>44237</v>
      </c>
      <c r="C40">
        <f t="shared" si="0"/>
        <v>11794.285714285714</v>
      </c>
      <c r="I40">
        <f t="shared" ref="I40" si="91">D38/7</f>
        <v>8022.8571428571431</v>
      </c>
      <c r="J40">
        <f t="shared" ref="J40" si="92">E38/7</f>
        <v>0</v>
      </c>
      <c r="K40">
        <f t="shared" ref="K40" si="93">F38/7</f>
        <v>3771.4285714285716</v>
      </c>
      <c r="L40">
        <f t="shared" ref="L40" si="94">G38/7</f>
        <v>0</v>
      </c>
      <c r="M40">
        <f t="shared" ref="M40" si="95">H38/7</f>
        <v>0</v>
      </c>
    </row>
    <row r="41" spans="1:13" x14ac:dyDescent="0.3">
      <c r="A41" s="1">
        <v>44238</v>
      </c>
      <c r="C41">
        <f t="shared" si="0"/>
        <v>11794.285714285714</v>
      </c>
      <c r="I41">
        <f t="shared" ref="I41" si="96">D38/7</f>
        <v>8022.8571428571431</v>
      </c>
      <c r="J41">
        <f t="shared" ref="J41" si="97">E38/7</f>
        <v>0</v>
      </c>
      <c r="K41">
        <f t="shared" ref="K41" si="98">F38/7</f>
        <v>3771.4285714285716</v>
      </c>
      <c r="L41">
        <f t="shared" ref="L41" si="99">G38/7</f>
        <v>0</v>
      </c>
      <c r="M41">
        <f t="shared" ref="M41" si="100">H38/7</f>
        <v>0</v>
      </c>
    </row>
    <row r="42" spans="1:13" x14ac:dyDescent="0.3">
      <c r="A42" s="1">
        <v>44239</v>
      </c>
      <c r="C42">
        <f t="shared" si="0"/>
        <v>11794.285714285714</v>
      </c>
      <c r="I42">
        <f t="shared" ref="I42" si="101">D38/7</f>
        <v>8022.8571428571431</v>
      </c>
      <c r="J42">
        <f t="shared" ref="J42" si="102">E38/7</f>
        <v>0</v>
      </c>
      <c r="K42">
        <f t="shared" ref="K42" si="103">F38/7</f>
        <v>3771.4285714285716</v>
      </c>
      <c r="L42">
        <f t="shared" ref="L42" si="104">G38/7</f>
        <v>0</v>
      </c>
      <c r="M42">
        <f t="shared" ref="M42" si="105">H38/7</f>
        <v>0</v>
      </c>
    </row>
    <row r="43" spans="1:13" x14ac:dyDescent="0.3">
      <c r="A43" s="1">
        <v>44240</v>
      </c>
      <c r="C43">
        <f t="shared" si="0"/>
        <v>11794.285714285714</v>
      </c>
      <c r="I43">
        <f t="shared" ref="I43" si="106">D38/7</f>
        <v>8022.8571428571431</v>
      </c>
      <c r="J43">
        <f t="shared" ref="J43" si="107">E38/7</f>
        <v>0</v>
      </c>
      <c r="K43">
        <f t="shared" ref="K43" si="108">F38/7</f>
        <v>3771.4285714285716</v>
      </c>
      <c r="L43">
        <f t="shared" ref="L43" si="109">G38/7</f>
        <v>0</v>
      </c>
      <c r="M43">
        <f t="shared" ref="M43" si="110">H38/7</f>
        <v>0</v>
      </c>
    </row>
    <row r="44" spans="1:13" x14ac:dyDescent="0.3">
      <c r="A44" s="1">
        <v>44241</v>
      </c>
      <c r="C44">
        <f t="shared" si="0"/>
        <v>11794.285714285714</v>
      </c>
      <c r="I44">
        <f t="shared" ref="I44" si="111">D38/7</f>
        <v>8022.8571428571431</v>
      </c>
      <c r="J44">
        <f t="shared" ref="J44" si="112">E38/7</f>
        <v>0</v>
      </c>
      <c r="K44">
        <f t="shared" ref="K44" si="113">F38/7</f>
        <v>3771.4285714285716</v>
      </c>
      <c r="L44">
        <f t="shared" ref="L44" si="114">G38/7</f>
        <v>0</v>
      </c>
      <c r="M44">
        <f t="shared" ref="M44" si="115">H38/7</f>
        <v>0</v>
      </c>
    </row>
    <row r="45" spans="1:13" x14ac:dyDescent="0.3">
      <c r="A45" s="1">
        <v>44242</v>
      </c>
      <c r="B45">
        <v>7</v>
      </c>
      <c r="C45">
        <f t="shared" si="0"/>
        <v>16894.285714285714</v>
      </c>
      <c r="D45">
        <v>67860</v>
      </c>
      <c r="F45">
        <v>50400</v>
      </c>
      <c r="I45">
        <f t="shared" ref="I45" si="116">D45/7</f>
        <v>9694.2857142857138</v>
      </c>
      <c r="J45">
        <f t="shared" ref="J45" si="117">E45/7</f>
        <v>0</v>
      </c>
      <c r="K45">
        <f t="shared" ref="K45" si="118">F45/7</f>
        <v>7200</v>
      </c>
      <c r="L45">
        <f t="shared" ref="L45" si="119">G45/7</f>
        <v>0</v>
      </c>
      <c r="M45">
        <f t="shared" ref="M45" si="120">H45/7</f>
        <v>0</v>
      </c>
    </row>
    <row r="46" spans="1:13" x14ac:dyDescent="0.3">
      <c r="A46" s="1">
        <v>44243</v>
      </c>
      <c r="C46">
        <f t="shared" si="0"/>
        <v>16894.285714285714</v>
      </c>
      <c r="I46">
        <f t="shared" ref="I46" si="121">D45/7</f>
        <v>9694.2857142857138</v>
      </c>
      <c r="J46">
        <f t="shared" ref="J46" si="122">E45/7</f>
        <v>0</v>
      </c>
      <c r="K46">
        <f t="shared" ref="K46" si="123">F45/7</f>
        <v>7200</v>
      </c>
      <c r="L46">
        <f t="shared" ref="L46" si="124">G45/7</f>
        <v>0</v>
      </c>
      <c r="M46">
        <f t="shared" ref="M46" si="125">H45/7</f>
        <v>0</v>
      </c>
    </row>
    <row r="47" spans="1:13" x14ac:dyDescent="0.3">
      <c r="A47" s="1">
        <v>44244</v>
      </c>
      <c r="C47">
        <f t="shared" si="0"/>
        <v>16894.285714285714</v>
      </c>
      <c r="I47">
        <f t="shared" ref="I47:M47" si="126">D45/7</f>
        <v>9694.2857142857138</v>
      </c>
      <c r="J47">
        <f t="shared" si="126"/>
        <v>0</v>
      </c>
      <c r="K47">
        <f t="shared" si="126"/>
        <v>7200</v>
      </c>
      <c r="L47">
        <f t="shared" si="126"/>
        <v>0</v>
      </c>
      <c r="M47">
        <f t="shared" si="126"/>
        <v>0</v>
      </c>
    </row>
    <row r="48" spans="1:13" x14ac:dyDescent="0.3">
      <c r="A48" s="1">
        <v>44245</v>
      </c>
      <c r="C48">
        <f t="shared" si="0"/>
        <v>16894.285714285714</v>
      </c>
      <c r="I48">
        <f t="shared" ref="I48:M48" si="127">D45/7</f>
        <v>9694.2857142857138</v>
      </c>
      <c r="J48">
        <f t="shared" si="127"/>
        <v>0</v>
      </c>
      <c r="K48">
        <f t="shared" si="127"/>
        <v>7200</v>
      </c>
      <c r="L48">
        <f t="shared" si="127"/>
        <v>0</v>
      </c>
      <c r="M48">
        <f t="shared" si="127"/>
        <v>0</v>
      </c>
    </row>
    <row r="49" spans="1:13" x14ac:dyDescent="0.3">
      <c r="A49" s="1">
        <v>44246</v>
      </c>
      <c r="C49">
        <f t="shared" si="0"/>
        <v>16894.285714285714</v>
      </c>
      <c r="I49">
        <f t="shared" ref="I49:M49" si="128">D45/7</f>
        <v>9694.2857142857138</v>
      </c>
      <c r="J49">
        <f t="shared" si="128"/>
        <v>0</v>
      </c>
      <c r="K49">
        <f t="shared" si="128"/>
        <v>7200</v>
      </c>
      <c r="L49">
        <f t="shared" si="128"/>
        <v>0</v>
      </c>
      <c r="M49">
        <f t="shared" si="128"/>
        <v>0</v>
      </c>
    </row>
    <row r="50" spans="1:13" x14ac:dyDescent="0.3">
      <c r="A50" s="1">
        <v>44247</v>
      </c>
      <c r="C50">
        <f t="shared" si="0"/>
        <v>16894.285714285714</v>
      </c>
      <c r="I50">
        <f t="shared" ref="I50:M50" si="129">D45/7</f>
        <v>9694.2857142857138</v>
      </c>
      <c r="J50">
        <f t="shared" si="129"/>
        <v>0</v>
      </c>
      <c r="K50">
        <f t="shared" si="129"/>
        <v>7200</v>
      </c>
      <c r="L50">
        <f t="shared" si="129"/>
        <v>0</v>
      </c>
      <c r="M50">
        <f t="shared" si="129"/>
        <v>0</v>
      </c>
    </row>
    <row r="51" spans="1:13" x14ac:dyDescent="0.3">
      <c r="A51" s="1">
        <v>44248</v>
      </c>
      <c r="C51">
        <f t="shared" si="0"/>
        <v>16894.285714285714</v>
      </c>
      <c r="I51">
        <f t="shared" ref="I51:M51" si="130">D45/7</f>
        <v>9694.2857142857138</v>
      </c>
      <c r="J51">
        <f t="shared" si="130"/>
        <v>0</v>
      </c>
      <c r="K51">
        <f t="shared" si="130"/>
        <v>7200</v>
      </c>
      <c r="L51">
        <f t="shared" si="130"/>
        <v>0</v>
      </c>
      <c r="M51">
        <f t="shared" si="130"/>
        <v>0</v>
      </c>
    </row>
    <row r="52" spans="1:13" x14ac:dyDescent="0.3">
      <c r="A52" s="1">
        <v>44249</v>
      </c>
      <c r="B52">
        <v>8</v>
      </c>
      <c r="C52">
        <f t="shared" si="0"/>
        <v>13457.142857142859</v>
      </c>
      <c r="D52">
        <v>70200</v>
      </c>
      <c r="E52">
        <v>24000</v>
      </c>
      <c r="I52">
        <f t="shared" ref="I52" si="131">D52/7</f>
        <v>10028.571428571429</v>
      </c>
      <c r="J52">
        <f t="shared" ref="J52" si="132">E52/7</f>
        <v>3428.5714285714284</v>
      </c>
      <c r="K52">
        <f t="shared" ref="K52" si="133">F52/7</f>
        <v>0</v>
      </c>
      <c r="L52">
        <f t="shared" ref="L52" si="134">G52/7</f>
        <v>0</v>
      </c>
      <c r="M52">
        <f t="shared" ref="M52" si="135">H52/7</f>
        <v>0</v>
      </c>
    </row>
    <row r="53" spans="1:13" x14ac:dyDescent="0.3">
      <c r="A53" s="1">
        <v>44250</v>
      </c>
      <c r="C53">
        <f t="shared" si="0"/>
        <v>13457.142857142859</v>
      </c>
      <c r="I53">
        <f t="shared" ref="I53" si="136">D52/7</f>
        <v>10028.571428571429</v>
      </c>
      <c r="J53">
        <f t="shared" ref="J53" si="137">E52/7</f>
        <v>3428.5714285714284</v>
      </c>
      <c r="K53">
        <f t="shared" ref="K53" si="138">F52/7</f>
        <v>0</v>
      </c>
      <c r="L53">
        <f t="shared" ref="L53" si="139">G52/7</f>
        <v>0</v>
      </c>
      <c r="M53">
        <f t="shared" ref="M53" si="140">H52/7</f>
        <v>0</v>
      </c>
    </row>
    <row r="54" spans="1:13" x14ac:dyDescent="0.3">
      <c r="A54" s="1">
        <v>44251</v>
      </c>
      <c r="C54">
        <f t="shared" si="0"/>
        <v>13457.142857142859</v>
      </c>
      <c r="I54">
        <f t="shared" ref="I54" si="141">D52/7</f>
        <v>10028.571428571429</v>
      </c>
      <c r="J54">
        <f t="shared" ref="J54" si="142">E52/7</f>
        <v>3428.5714285714284</v>
      </c>
      <c r="K54">
        <f t="shared" ref="K54" si="143">F52/7</f>
        <v>0</v>
      </c>
      <c r="L54">
        <f t="shared" ref="L54" si="144">G52/7</f>
        <v>0</v>
      </c>
      <c r="M54">
        <f t="shared" ref="M54" si="145">H52/7</f>
        <v>0</v>
      </c>
    </row>
    <row r="55" spans="1:13" x14ac:dyDescent="0.3">
      <c r="A55" s="1">
        <v>44252</v>
      </c>
      <c r="C55">
        <f t="shared" si="0"/>
        <v>13457.142857142859</v>
      </c>
      <c r="I55">
        <f t="shared" ref="I55" si="146">D52/7</f>
        <v>10028.571428571429</v>
      </c>
      <c r="J55">
        <f t="shared" ref="J55" si="147">E52/7</f>
        <v>3428.5714285714284</v>
      </c>
      <c r="K55">
        <f t="shared" ref="K55" si="148">F52/7</f>
        <v>0</v>
      </c>
      <c r="L55">
        <f t="shared" ref="L55" si="149">G52/7</f>
        <v>0</v>
      </c>
      <c r="M55">
        <f t="shared" ref="M55" si="150">H52/7</f>
        <v>0</v>
      </c>
    </row>
    <row r="56" spans="1:13" x14ac:dyDescent="0.3">
      <c r="A56" s="1">
        <v>44253</v>
      </c>
      <c r="C56">
        <f t="shared" si="0"/>
        <v>13457.142857142859</v>
      </c>
      <c r="I56">
        <f t="shared" ref="I56" si="151">D52/7</f>
        <v>10028.571428571429</v>
      </c>
      <c r="J56">
        <f t="shared" ref="J56" si="152">E52/7</f>
        <v>3428.5714285714284</v>
      </c>
      <c r="K56">
        <f t="shared" ref="K56" si="153">F52/7</f>
        <v>0</v>
      </c>
      <c r="L56">
        <f t="shared" ref="L56" si="154">G52/7</f>
        <v>0</v>
      </c>
      <c r="M56">
        <f t="shared" ref="M56" si="155">H52/7</f>
        <v>0</v>
      </c>
    </row>
    <row r="57" spans="1:13" x14ac:dyDescent="0.3">
      <c r="A57" s="1">
        <v>44254</v>
      </c>
      <c r="C57">
        <f t="shared" si="0"/>
        <v>13457.142857142859</v>
      </c>
      <c r="I57">
        <f t="shared" ref="I57" si="156">D52/7</f>
        <v>10028.571428571429</v>
      </c>
      <c r="J57">
        <f t="shared" ref="J57" si="157">E52/7</f>
        <v>3428.5714285714284</v>
      </c>
      <c r="K57">
        <f t="shared" ref="K57" si="158">F52/7</f>
        <v>0</v>
      </c>
      <c r="L57">
        <f t="shared" ref="L57" si="159">G52/7</f>
        <v>0</v>
      </c>
      <c r="M57">
        <f t="shared" ref="M57" si="160">H52/7</f>
        <v>0</v>
      </c>
    </row>
    <row r="58" spans="1:13" x14ac:dyDescent="0.3">
      <c r="A58" s="1">
        <v>44255</v>
      </c>
      <c r="C58">
        <f t="shared" si="0"/>
        <v>13457.142857142859</v>
      </c>
      <c r="I58">
        <f t="shared" ref="I58" si="161">D52/7</f>
        <v>10028.571428571429</v>
      </c>
      <c r="J58">
        <f t="shared" ref="J58" si="162">E52/7</f>
        <v>3428.5714285714284</v>
      </c>
      <c r="K58">
        <f t="shared" ref="K58" si="163">F52/7</f>
        <v>0</v>
      </c>
      <c r="L58">
        <f t="shared" ref="L58" si="164">G52/7</f>
        <v>0</v>
      </c>
      <c r="M58">
        <f t="shared" ref="M58" si="165">H52/7</f>
        <v>0</v>
      </c>
    </row>
    <row r="59" spans="1:13" x14ac:dyDescent="0.3">
      <c r="A59" s="1">
        <v>44256</v>
      </c>
      <c r="B59">
        <v>9</v>
      </c>
      <c r="C59">
        <f t="shared" si="0"/>
        <v>22675.714285714286</v>
      </c>
      <c r="D59">
        <v>80730</v>
      </c>
      <c r="E59">
        <v>32400</v>
      </c>
      <c r="F59">
        <v>45600</v>
      </c>
      <c r="I59">
        <f t="shared" ref="I59" si="166">D59/7</f>
        <v>11532.857142857143</v>
      </c>
      <c r="J59">
        <f t="shared" ref="J59" si="167">E59/7</f>
        <v>4628.5714285714284</v>
      </c>
      <c r="K59">
        <f t="shared" ref="K59" si="168">F59/7</f>
        <v>6514.2857142857147</v>
      </c>
      <c r="L59">
        <f t="shared" ref="L59" si="169">G59/7</f>
        <v>0</v>
      </c>
      <c r="M59">
        <f t="shared" ref="M59" si="170">H59/7</f>
        <v>0</v>
      </c>
    </row>
    <row r="60" spans="1:13" x14ac:dyDescent="0.3">
      <c r="A60" s="1">
        <v>44257</v>
      </c>
      <c r="C60">
        <f t="shared" si="0"/>
        <v>22675.714285714286</v>
      </c>
      <c r="I60">
        <f t="shared" ref="I60" si="171">D59/7</f>
        <v>11532.857142857143</v>
      </c>
      <c r="J60">
        <f t="shared" ref="J60" si="172">E59/7</f>
        <v>4628.5714285714284</v>
      </c>
      <c r="K60">
        <f t="shared" ref="K60" si="173">F59/7</f>
        <v>6514.2857142857147</v>
      </c>
      <c r="L60">
        <f t="shared" ref="L60" si="174">G59/7</f>
        <v>0</v>
      </c>
      <c r="M60">
        <f t="shared" ref="M60" si="175">H59/7</f>
        <v>0</v>
      </c>
    </row>
    <row r="61" spans="1:13" x14ac:dyDescent="0.3">
      <c r="A61" s="1">
        <v>44258</v>
      </c>
      <c r="C61">
        <f t="shared" si="0"/>
        <v>22675.714285714286</v>
      </c>
      <c r="I61">
        <f t="shared" ref="I61" si="176">D59/7</f>
        <v>11532.857142857143</v>
      </c>
      <c r="J61">
        <f t="shared" ref="J61" si="177">E59/7</f>
        <v>4628.5714285714284</v>
      </c>
      <c r="K61">
        <f t="shared" ref="K61" si="178">F59/7</f>
        <v>6514.2857142857147</v>
      </c>
      <c r="L61">
        <f t="shared" ref="L61" si="179">G59/7</f>
        <v>0</v>
      </c>
      <c r="M61">
        <f t="shared" ref="M61" si="180">H59/7</f>
        <v>0</v>
      </c>
    </row>
    <row r="62" spans="1:13" x14ac:dyDescent="0.3">
      <c r="A62" s="1">
        <v>44259</v>
      </c>
      <c r="C62">
        <f t="shared" si="0"/>
        <v>22675.714285714286</v>
      </c>
      <c r="I62">
        <f t="shared" ref="I62" si="181">D59/7</f>
        <v>11532.857142857143</v>
      </c>
      <c r="J62">
        <f t="shared" ref="J62" si="182">E59/7</f>
        <v>4628.5714285714284</v>
      </c>
      <c r="K62">
        <f t="shared" ref="K62" si="183">F59/7</f>
        <v>6514.2857142857147</v>
      </c>
      <c r="L62">
        <f t="shared" ref="L62" si="184">G59/7</f>
        <v>0</v>
      </c>
      <c r="M62">
        <f t="shared" ref="M62" si="185">H59/7</f>
        <v>0</v>
      </c>
    </row>
    <row r="63" spans="1:13" x14ac:dyDescent="0.3">
      <c r="A63" s="1">
        <v>44260</v>
      </c>
      <c r="C63">
        <f t="shared" si="0"/>
        <v>22675.714285714286</v>
      </c>
      <c r="I63">
        <f t="shared" ref="I63" si="186">D59/7</f>
        <v>11532.857142857143</v>
      </c>
      <c r="J63">
        <f t="shared" ref="J63" si="187">E59/7</f>
        <v>4628.5714285714284</v>
      </c>
      <c r="K63">
        <f t="shared" ref="K63" si="188">F59/7</f>
        <v>6514.2857142857147</v>
      </c>
      <c r="L63">
        <f t="shared" ref="L63" si="189">G59/7</f>
        <v>0</v>
      </c>
      <c r="M63">
        <f t="shared" ref="M63" si="190">H59/7</f>
        <v>0</v>
      </c>
    </row>
    <row r="64" spans="1:13" x14ac:dyDescent="0.3">
      <c r="A64" s="1">
        <v>44261</v>
      </c>
      <c r="C64">
        <f t="shared" si="0"/>
        <v>22675.714285714286</v>
      </c>
      <c r="I64">
        <f t="shared" ref="I64" si="191">D59/7</f>
        <v>11532.857142857143</v>
      </c>
      <c r="J64">
        <f t="shared" ref="J64" si="192">E59/7</f>
        <v>4628.5714285714284</v>
      </c>
      <c r="K64">
        <f t="shared" ref="K64" si="193">F59/7</f>
        <v>6514.2857142857147</v>
      </c>
      <c r="L64">
        <f t="shared" ref="L64" si="194">G59/7</f>
        <v>0</v>
      </c>
      <c r="M64">
        <f t="shared" ref="M64" si="195">H59/7</f>
        <v>0</v>
      </c>
    </row>
    <row r="65" spans="1:13" x14ac:dyDescent="0.3">
      <c r="A65" s="1">
        <v>44262</v>
      </c>
      <c r="C65">
        <f t="shared" si="0"/>
        <v>22675.714285714286</v>
      </c>
      <c r="I65">
        <f t="shared" ref="I65" si="196">D59/7</f>
        <v>11532.857142857143</v>
      </c>
      <c r="J65">
        <f t="shared" ref="J65" si="197">E59/7</f>
        <v>4628.5714285714284</v>
      </c>
      <c r="K65">
        <f t="shared" ref="K65" si="198">F59/7</f>
        <v>6514.2857142857147</v>
      </c>
      <c r="L65">
        <f t="shared" ref="L65" si="199">G59/7</f>
        <v>0</v>
      </c>
      <c r="M65">
        <f t="shared" ref="M65" si="200">H59/7</f>
        <v>0</v>
      </c>
    </row>
    <row r="66" spans="1:13" x14ac:dyDescent="0.3">
      <c r="A66" s="1">
        <v>44263</v>
      </c>
      <c r="B66">
        <v>10</v>
      </c>
      <c r="C66">
        <f t="shared" si="0"/>
        <v>25907.142857142855</v>
      </c>
      <c r="D66">
        <v>87750</v>
      </c>
      <c r="F66">
        <v>93600</v>
      </c>
      <c r="I66">
        <f t="shared" ref="I66" si="201">D66/7</f>
        <v>12535.714285714286</v>
      </c>
      <c r="J66">
        <f t="shared" ref="J66" si="202">E66/7</f>
        <v>0</v>
      </c>
      <c r="K66">
        <f t="shared" ref="K66" si="203">F66/7</f>
        <v>13371.428571428571</v>
      </c>
      <c r="L66">
        <f t="shared" ref="L66" si="204">G66/7</f>
        <v>0</v>
      </c>
      <c r="M66">
        <f t="shared" ref="M66" si="205">H66/7</f>
        <v>0</v>
      </c>
    </row>
    <row r="67" spans="1:13" x14ac:dyDescent="0.3">
      <c r="A67" s="1">
        <v>44264</v>
      </c>
      <c r="C67">
        <f t="shared" si="0"/>
        <v>25907.142857142855</v>
      </c>
      <c r="I67">
        <f t="shared" ref="I67" si="206">D66/7</f>
        <v>12535.714285714286</v>
      </c>
      <c r="J67">
        <f t="shared" ref="J67" si="207">E66/7</f>
        <v>0</v>
      </c>
      <c r="K67">
        <f t="shared" ref="K67" si="208">F66/7</f>
        <v>13371.428571428571</v>
      </c>
      <c r="L67">
        <f t="shared" ref="L67" si="209">G66/7</f>
        <v>0</v>
      </c>
      <c r="M67">
        <f t="shared" ref="M67" si="210">H66/7</f>
        <v>0</v>
      </c>
    </row>
    <row r="68" spans="1:13" x14ac:dyDescent="0.3">
      <c r="A68" s="1">
        <v>44265</v>
      </c>
      <c r="C68">
        <f t="shared" ref="C68:C131" si="211">SUM(I68:M68)</f>
        <v>25907.142857142855</v>
      </c>
      <c r="I68">
        <f t="shared" ref="I68:M68" si="212">D66/7</f>
        <v>12535.714285714286</v>
      </c>
      <c r="J68">
        <f t="shared" si="212"/>
        <v>0</v>
      </c>
      <c r="K68">
        <f t="shared" si="212"/>
        <v>13371.428571428571</v>
      </c>
      <c r="L68">
        <f t="shared" si="212"/>
        <v>0</v>
      </c>
      <c r="M68">
        <f t="shared" si="212"/>
        <v>0</v>
      </c>
    </row>
    <row r="69" spans="1:13" x14ac:dyDescent="0.3">
      <c r="A69" s="1">
        <v>44266</v>
      </c>
      <c r="C69">
        <f t="shared" si="211"/>
        <v>25907.142857142855</v>
      </c>
      <c r="I69">
        <f t="shared" ref="I69:M69" si="213">D66/7</f>
        <v>12535.714285714286</v>
      </c>
      <c r="J69">
        <f t="shared" si="213"/>
        <v>0</v>
      </c>
      <c r="K69">
        <f t="shared" si="213"/>
        <v>13371.428571428571</v>
      </c>
      <c r="L69">
        <f t="shared" si="213"/>
        <v>0</v>
      </c>
      <c r="M69">
        <f t="shared" si="213"/>
        <v>0</v>
      </c>
    </row>
    <row r="70" spans="1:13" x14ac:dyDescent="0.3">
      <c r="A70" s="1">
        <v>44267</v>
      </c>
      <c r="C70">
        <f t="shared" si="211"/>
        <v>25907.142857142855</v>
      </c>
      <c r="I70">
        <f t="shared" ref="I70:M70" si="214">D66/7</f>
        <v>12535.714285714286</v>
      </c>
      <c r="J70">
        <f t="shared" si="214"/>
        <v>0</v>
      </c>
      <c r="K70">
        <f t="shared" si="214"/>
        <v>13371.428571428571</v>
      </c>
      <c r="L70">
        <f t="shared" si="214"/>
        <v>0</v>
      </c>
      <c r="M70">
        <f t="shared" si="214"/>
        <v>0</v>
      </c>
    </row>
    <row r="71" spans="1:13" x14ac:dyDescent="0.3">
      <c r="A71" s="1">
        <v>44268</v>
      </c>
      <c r="C71">
        <f t="shared" si="211"/>
        <v>25907.142857142855</v>
      </c>
      <c r="I71">
        <f t="shared" ref="I71:M71" si="215">D66/7</f>
        <v>12535.714285714286</v>
      </c>
      <c r="J71">
        <f t="shared" si="215"/>
        <v>0</v>
      </c>
      <c r="K71">
        <f t="shared" si="215"/>
        <v>13371.428571428571</v>
      </c>
      <c r="L71">
        <f t="shared" si="215"/>
        <v>0</v>
      </c>
      <c r="M71">
        <f t="shared" si="215"/>
        <v>0</v>
      </c>
    </row>
    <row r="72" spans="1:13" x14ac:dyDescent="0.3">
      <c r="A72" s="1">
        <v>44269</v>
      </c>
      <c r="C72">
        <f t="shared" si="211"/>
        <v>25907.142857142855</v>
      </c>
      <c r="I72">
        <f t="shared" ref="I72:M72" si="216">D66/7</f>
        <v>12535.714285714286</v>
      </c>
      <c r="J72">
        <f t="shared" si="216"/>
        <v>0</v>
      </c>
      <c r="K72">
        <f t="shared" si="216"/>
        <v>13371.428571428571</v>
      </c>
      <c r="L72">
        <f t="shared" si="216"/>
        <v>0</v>
      </c>
      <c r="M72">
        <f t="shared" si="216"/>
        <v>0</v>
      </c>
    </row>
    <row r="73" spans="1:13" x14ac:dyDescent="0.3">
      <c r="A73" s="1">
        <v>44270</v>
      </c>
      <c r="B73">
        <v>11</v>
      </c>
      <c r="C73">
        <f t="shared" si="211"/>
        <v>12535.714285714286</v>
      </c>
      <c r="D73">
        <v>87750</v>
      </c>
      <c r="I73">
        <f t="shared" ref="I73" si="217">D73/7</f>
        <v>12535.714285714286</v>
      </c>
      <c r="J73">
        <f t="shared" ref="J73" si="218">E73/7</f>
        <v>0</v>
      </c>
      <c r="K73">
        <f t="shared" ref="K73" si="219">F73/7</f>
        <v>0</v>
      </c>
      <c r="L73">
        <f t="shared" ref="L73" si="220">G73/7</f>
        <v>0</v>
      </c>
      <c r="M73">
        <f t="shared" ref="M73" si="221">H73/7</f>
        <v>0</v>
      </c>
    </row>
    <row r="74" spans="1:13" x14ac:dyDescent="0.3">
      <c r="A74" s="1">
        <v>44271</v>
      </c>
      <c r="C74">
        <f t="shared" si="211"/>
        <v>12535.714285714286</v>
      </c>
      <c r="I74">
        <f t="shared" ref="I74" si="222">D73/7</f>
        <v>12535.714285714286</v>
      </c>
      <c r="J74">
        <f t="shared" ref="J74" si="223">E73/7</f>
        <v>0</v>
      </c>
      <c r="K74">
        <f t="shared" ref="K74" si="224">F73/7</f>
        <v>0</v>
      </c>
      <c r="L74">
        <f t="shared" ref="L74" si="225">G73/7</f>
        <v>0</v>
      </c>
      <c r="M74">
        <f t="shared" ref="M74" si="226">H73/7</f>
        <v>0</v>
      </c>
    </row>
    <row r="75" spans="1:13" x14ac:dyDescent="0.3">
      <c r="A75" s="1">
        <v>44272</v>
      </c>
      <c r="C75">
        <f t="shared" si="211"/>
        <v>12535.714285714286</v>
      </c>
      <c r="I75">
        <f t="shared" ref="I75" si="227">D73/7</f>
        <v>12535.714285714286</v>
      </c>
      <c r="J75">
        <f t="shared" ref="J75" si="228">E73/7</f>
        <v>0</v>
      </c>
      <c r="K75">
        <f t="shared" ref="K75" si="229">F73/7</f>
        <v>0</v>
      </c>
      <c r="L75">
        <f t="shared" ref="L75" si="230">G73/7</f>
        <v>0</v>
      </c>
      <c r="M75">
        <f t="shared" ref="M75" si="231">H73/7</f>
        <v>0</v>
      </c>
    </row>
    <row r="76" spans="1:13" x14ac:dyDescent="0.3">
      <c r="A76" s="1">
        <v>44273</v>
      </c>
      <c r="C76">
        <f t="shared" si="211"/>
        <v>12535.714285714286</v>
      </c>
      <c r="I76">
        <f t="shared" ref="I76" si="232">D73/7</f>
        <v>12535.714285714286</v>
      </c>
      <c r="J76">
        <f t="shared" ref="J76" si="233">E73/7</f>
        <v>0</v>
      </c>
      <c r="K76">
        <f t="shared" ref="K76" si="234">F73/7</f>
        <v>0</v>
      </c>
      <c r="L76">
        <f t="shared" ref="L76" si="235">G73/7</f>
        <v>0</v>
      </c>
      <c r="M76">
        <f t="shared" ref="M76" si="236">H73/7</f>
        <v>0</v>
      </c>
    </row>
    <row r="77" spans="1:13" x14ac:dyDescent="0.3">
      <c r="A77" s="1">
        <v>44274</v>
      </c>
      <c r="C77">
        <f t="shared" si="211"/>
        <v>12535.714285714286</v>
      </c>
      <c r="I77">
        <f t="shared" ref="I77" si="237">D73/7</f>
        <v>12535.714285714286</v>
      </c>
      <c r="J77">
        <f t="shared" ref="J77" si="238">E73/7</f>
        <v>0</v>
      </c>
      <c r="K77">
        <f t="shared" ref="K77" si="239">F73/7</f>
        <v>0</v>
      </c>
      <c r="L77">
        <f t="shared" ref="L77" si="240">G73/7</f>
        <v>0</v>
      </c>
      <c r="M77">
        <f t="shared" ref="M77" si="241">H73/7</f>
        <v>0</v>
      </c>
    </row>
    <row r="78" spans="1:13" x14ac:dyDescent="0.3">
      <c r="A78" s="1">
        <v>44275</v>
      </c>
      <c r="C78">
        <f t="shared" si="211"/>
        <v>12535.714285714286</v>
      </c>
      <c r="I78">
        <f t="shared" ref="I78" si="242">D73/7</f>
        <v>12535.714285714286</v>
      </c>
      <c r="J78">
        <f t="shared" ref="J78" si="243">E73/7</f>
        <v>0</v>
      </c>
      <c r="K78">
        <f t="shared" ref="K78" si="244">F73/7</f>
        <v>0</v>
      </c>
      <c r="L78">
        <f t="shared" ref="L78" si="245">G73/7</f>
        <v>0</v>
      </c>
      <c r="M78">
        <f t="shared" ref="M78" si="246">H73/7</f>
        <v>0</v>
      </c>
    </row>
    <row r="79" spans="1:13" x14ac:dyDescent="0.3">
      <c r="A79" s="1">
        <v>44276</v>
      </c>
      <c r="C79">
        <f t="shared" si="211"/>
        <v>12535.714285714286</v>
      </c>
      <c r="I79">
        <f t="shared" ref="I79" si="247">D73/7</f>
        <v>12535.714285714286</v>
      </c>
      <c r="J79">
        <f t="shared" ref="J79" si="248">E73/7</f>
        <v>0</v>
      </c>
      <c r="K79">
        <f t="shared" ref="K79" si="249">F73/7</f>
        <v>0</v>
      </c>
      <c r="L79">
        <f t="shared" ref="L79" si="250">G73/7</f>
        <v>0</v>
      </c>
      <c r="M79">
        <f t="shared" ref="M79" si="251">H73/7</f>
        <v>0</v>
      </c>
    </row>
    <row r="80" spans="1:13" x14ac:dyDescent="0.3">
      <c r="A80" s="1">
        <v>44277</v>
      </c>
      <c r="B80">
        <v>12</v>
      </c>
      <c r="C80">
        <f t="shared" si="211"/>
        <v>22568.571428571428</v>
      </c>
      <c r="D80">
        <v>109980</v>
      </c>
      <c r="E80">
        <v>48000</v>
      </c>
      <c r="I80">
        <f t="shared" ref="I80" si="252">D80/7</f>
        <v>15711.428571428571</v>
      </c>
      <c r="J80">
        <f t="shared" ref="J80" si="253">E80/7</f>
        <v>6857.1428571428569</v>
      </c>
      <c r="K80">
        <f t="shared" ref="K80" si="254">F80/7</f>
        <v>0</v>
      </c>
      <c r="L80">
        <f t="shared" ref="L80" si="255">G80/7</f>
        <v>0</v>
      </c>
      <c r="M80">
        <f t="shared" ref="M80" si="256">H80/7</f>
        <v>0</v>
      </c>
    </row>
    <row r="81" spans="1:13" x14ac:dyDescent="0.3">
      <c r="A81" s="1">
        <v>44278</v>
      </c>
      <c r="C81">
        <f t="shared" si="211"/>
        <v>22568.571428571428</v>
      </c>
      <c r="I81">
        <f t="shared" ref="I81" si="257">D80/7</f>
        <v>15711.428571428571</v>
      </c>
      <c r="J81">
        <f t="shared" ref="J81" si="258">E80/7</f>
        <v>6857.1428571428569</v>
      </c>
      <c r="K81">
        <f t="shared" ref="K81" si="259">F80/7</f>
        <v>0</v>
      </c>
      <c r="L81">
        <f t="shared" ref="L81" si="260">G80/7</f>
        <v>0</v>
      </c>
      <c r="M81">
        <f t="shared" ref="M81" si="261">H80/7</f>
        <v>0</v>
      </c>
    </row>
    <row r="82" spans="1:13" x14ac:dyDescent="0.3">
      <c r="A82" s="1">
        <v>44279</v>
      </c>
      <c r="C82">
        <f t="shared" si="211"/>
        <v>22568.571428571428</v>
      </c>
      <c r="I82">
        <f t="shared" ref="I82" si="262">D80/7</f>
        <v>15711.428571428571</v>
      </c>
      <c r="J82">
        <f t="shared" ref="J82" si="263">E80/7</f>
        <v>6857.1428571428569</v>
      </c>
      <c r="K82">
        <f t="shared" ref="K82" si="264">F80/7</f>
        <v>0</v>
      </c>
      <c r="L82">
        <f t="shared" ref="L82" si="265">G80/7</f>
        <v>0</v>
      </c>
      <c r="M82">
        <f t="shared" ref="M82" si="266">H80/7</f>
        <v>0</v>
      </c>
    </row>
    <row r="83" spans="1:13" x14ac:dyDescent="0.3">
      <c r="A83" s="1">
        <v>44280</v>
      </c>
      <c r="C83">
        <f t="shared" si="211"/>
        <v>22568.571428571428</v>
      </c>
      <c r="I83">
        <f t="shared" ref="I83" si="267">D80/7</f>
        <v>15711.428571428571</v>
      </c>
      <c r="J83">
        <f t="shared" ref="J83" si="268">E80/7</f>
        <v>6857.1428571428569</v>
      </c>
      <c r="K83">
        <f t="shared" ref="K83" si="269">F80/7</f>
        <v>0</v>
      </c>
      <c r="L83">
        <f t="shared" ref="L83" si="270">G80/7</f>
        <v>0</v>
      </c>
      <c r="M83">
        <f t="shared" ref="M83" si="271">H80/7</f>
        <v>0</v>
      </c>
    </row>
    <row r="84" spans="1:13" x14ac:dyDescent="0.3">
      <c r="A84" s="1">
        <v>44281</v>
      </c>
      <c r="C84">
        <f t="shared" si="211"/>
        <v>22568.571428571428</v>
      </c>
      <c r="I84">
        <f t="shared" ref="I84" si="272">D80/7</f>
        <v>15711.428571428571</v>
      </c>
      <c r="J84">
        <f t="shared" ref="J84" si="273">E80/7</f>
        <v>6857.1428571428569</v>
      </c>
      <c r="K84">
        <f t="shared" ref="K84" si="274">F80/7</f>
        <v>0</v>
      </c>
      <c r="L84">
        <f t="shared" ref="L84" si="275">G80/7</f>
        <v>0</v>
      </c>
      <c r="M84">
        <f t="shared" ref="M84" si="276">H80/7</f>
        <v>0</v>
      </c>
    </row>
    <row r="85" spans="1:13" x14ac:dyDescent="0.3">
      <c r="A85" s="1">
        <v>44282</v>
      </c>
      <c r="C85">
        <f t="shared" si="211"/>
        <v>22568.571428571428</v>
      </c>
      <c r="I85">
        <f t="shared" ref="I85" si="277">D80/7</f>
        <v>15711.428571428571</v>
      </c>
      <c r="J85">
        <f t="shared" ref="J85" si="278">E80/7</f>
        <v>6857.1428571428569</v>
      </c>
      <c r="K85">
        <f t="shared" ref="K85" si="279">F80/7</f>
        <v>0</v>
      </c>
      <c r="L85">
        <f t="shared" ref="L85" si="280">G80/7</f>
        <v>0</v>
      </c>
      <c r="M85">
        <f t="shared" ref="M85" si="281">H80/7</f>
        <v>0</v>
      </c>
    </row>
    <row r="86" spans="1:13" x14ac:dyDescent="0.3">
      <c r="A86" s="1">
        <v>44283</v>
      </c>
      <c r="C86">
        <f t="shared" si="211"/>
        <v>22568.571428571428</v>
      </c>
      <c r="I86">
        <f t="shared" ref="I86" si="282">D80/7</f>
        <v>15711.428571428571</v>
      </c>
      <c r="J86">
        <f t="shared" ref="J86" si="283">E80/7</f>
        <v>6857.1428571428569</v>
      </c>
      <c r="K86">
        <f t="shared" ref="K86" si="284">F80/7</f>
        <v>0</v>
      </c>
      <c r="L86">
        <f t="shared" ref="L86" si="285">G80/7</f>
        <v>0</v>
      </c>
      <c r="M86">
        <f t="shared" ref="M86" si="286">H80/7</f>
        <v>0</v>
      </c>
    </row>
    <row r="87" spans="1:13" x14ac:dyDescent="0.3">
      <c r="A87" s="1">
        <v>44284</v>
      </c>
      <c r="B87">
        <v>13</v>
      </c>
      <c r="C87">
        <f t="shared" si="211"/>
        <v>16045.714285714286</v>
      </c>
      <c r="D87">
        <v>112320</v>
      </c>
      <c r="I87">
        <f>D87/7</f>
        <v>16045.714285714286</v>
      </c>
      <c r="J87">
        <f>E87/7</f>
        <v>0</v>
      </c>
      <c r="K87">
        <f>F87/7</f>
        <v>0</v>
      </c>
      <c r="L87">
        <f>G87/7</f>
        <v>0</v>
      </c>
      <c r="M87">
        <f>H87/7</f>
        <v>0</v>
      </c>
    </row>
    <row r="88" spans="1:13" x14ac:dyDescent="0.3">
      <c r="A88" s="1">
        <v>44285</v>
      </c>
      <c r="C88">
        <f t="shared" si="211"/>
        <v>16045.714285714286</v>
      </c>
      <c r="I88">
        <f>D87/7</f>
        <v>16045.714285714286</v>
      </c>
      <c r="J88">
        <f>E87/7</f>
        <v>0</v>
      </c>
      <c r="K88">
        <f>F87/7</f>
        <v>0</v>
      </c>
      <c r="L88">
        <f>G87/7</f>
        <v>0</v>
      </c>
      <c r="M88">
        <f>H87/7</f>
        <v>0</v>
      </c>
    </row>
    <row r="89" spans="1:13" x14ac:dyDescent="0.3">
      <c r="A89" s="1">
        <v>44286</v>
      </c>
      <c r="C89">
        <f t="shared" si="211"/>
        <v>16045.714285714286</v>
      </c>
      <c r="I89">
        <f>D87/7</f>
        <v>16045.714285714286</v>
      </c>
      <c r="J89">
        <f>E87/7</f>
        <v>0</v>
      </c>
      <c r="K89">
        <f>F87/7</f>
        <v>0</v>
      </c>
      <c r="L89">
        <f>G87/7</f>
        <v>0</v>
      </c>
      <c r="M89">
        <f>H87/7</f>
        <v>0</v>
      </c>
    </row>
    <row r="90" spans="1:13" x14ac:dyDescent="0.3">
      <c r="A90" s="1">
        <v>44287</v>
      </c>
      <c r="C90">
        <f t="shared" si="211"/>
        <v>16045.714285714286</v>
      </c>
      <c r="I90">
        <f>D87/7</f>
        <v>16045.714285714286</v>
      </c>
      <c r="J90">
        <f>E87/7</f>
        <v>0</v>
      </c>
      <c r="K90">
        <f>F87/7</f>
        <v>0</v>
      </c>
      <c r="L90">
        <f>G87/7</f>
        <v>0</v>
      </c>
      <c r="M90">
        <f>H87/7</f>
        <v>0</v>
      </c>
    </row>
    <row r="91" spans="1:13" x14ac:dyDescent="0.3">
      <c r="A91" s="1">
        <v>44288</v>
      </c>
      <c r="C91">
        <f t="shared" si="211"/>
        <v>16045.714285714286</v>
      </c>
      <c r="I91">
        <f>D87/7</f>
        <v>16045.714285714286</v>
      </c>
      <c r="J91">
        <f>E87/7</f>
        <v>0</v>
      </c>
      <c r="K91">
        <f>F87/7</f>
        <v>0</v>
      </c>
      <c r="L91">
        <f>G87/7</f>
        <v>0</v>
      </c>
      <c r="M91">
        <f>H87/7</f>
        <v>0</v>
      </c>
    </row>
    <row r="92" spans="1:13" x14ac:dyDescent="0.3">
      <c r="A92" s="1">
        <v>44289</v>
      </c>
      <c r="C92">
        <f t="shared" si="211"/>
        <v>16045.714285714286</v>
      </c>
      <c r="I92">
        <f>D87/7</f>
        <v>16045.714285714286</v>
      </c>
      <c r="J92">
        <f>E87/7</f>
        <v>0</v>
      </c>
      <c r="K92">
        <f>F87/7</f>
        <v>0</v>
      </c>
      <c r="L92">
        <f>G87/7</f>
        <v>0</v>
      </c>
      <c r="M92">
        <f>H87/7</f>
        <v>0</v>
      </c>
    </row>
    <row r="93" spans="1:13" x14ac:dyDescent="0.3">
      <c r="A93" s="1">
        <v>44290</v>
      </c>
      <c r="C93">
        <f t="shared" si="211"/>
        <v>16045.714285714286</v>
      </c>
      <c r="I93">
        <f>D87/7</f>
        <v>16045.714285714286</v>
      </c>
      <c r="J93">
        <f>E87/7</f>
        <v>0</v>
      </c>
      <c r="K93">
        <f>F87/7</f>
        <v>0</v>
      </c>
      <c r="L93">
        <f>G87/7</f>
        <v>0</v>
      </c>
      <c r="M93">
        <f>H87/7</f>
        <v>0</v>
      </c>
    </row>
    <row r="94" spans="1:13" x14ac:dyDescent="0.3">
      <c r="A94" s="1">
        <v>44291</v>
      </c>
      <c r="B94">
        <v>14</v>
      </c>
      <c r="C94">
        <f t="shared" si="211"/>
        <v>33720</v>
      </c>
      <c r="D94">
        <v>201240</v>
      </c>
      <c r="E94">
        <v>34800</v>
      </c>
      <c r="F94" s="2"/>
      <c r="I94">
        <f t="shared" ref="I94" si="287">D94/7</f>
        <v>28748.571428571428</v>
      </c>
      <c r="J94">
        <f t="shared" ref="J94" si="288">E94/7</f>
        <v>4971.4285714285716</v>
      </c>
      <c r="K94">
        <f t="shared" ref="K94" si="289">F94/7</f>
        <v>0</v>
      </c>
      <c r="L94">
        <f t="shared" ref="L94" si="290">G94/7</f>
        <v>0</v>
      </c>
      <c r="M94">
        <f t="shared" ref="M94" si="291">H94/7</f>
        <v>0</v>
      </c>
    </row>
    <row r="95" spans="1:13" x14ac:dyDescent="0.3">
      <c r="A95" s="1">
        <v>44292</v>
      </c>
      <c r="C95">
        <f t="shared" si="211"/>
        <v>33720</v>
      </c>
      <c r="I95">
        <f t="shared" ref="I95" si="292">D94/7</f>
        <v>28748.571428571428</v>
      </c>
      <c r="J95">
        <f t="shared" ref="J95" si="293">E94/7</f>
        <v>4971.4285714285716</v>
      </c>
      <c r="K95">
        <f t="shared" ref="K95" si="294">F94/7</f>
        <v>0</v>
      </c>
      <c r="L95">
        <f t="shared" ref="L95" si="295">G94/7</f>
        <v>0</v>
      </c>
      <c r="M95">
        <f t="shared" ref="M95" si="296">H94/7</f>
        <v>0</v>
      </c>
    </row>
    <row r="96" spans="1:13" x14ac:dyDescent="0.3">
      <c r="A96" s="1">
        <v>44293</v>
      </c>
      <c r="C96">
        <f t="shared" si="211"/>
        <v>33720</v>
      </c>
      <c r="I96">
        <f t="shared" ref="I96:M96" si="297">D94/7</f>
        <v>28748.571428571428</v>
      </c>
      <c r="J96">
        <f t="shared" si="297"/>
        <v>4971.4285714285716</v>
      </c>
      <c r="K96">
        <f t="shared" si="297"/>
        <v>0</v>
      </c>
      <c r="L96">
        <f t="shared" si="297"/>
        <v>0</v>
      </c>
      <c r="M96">
        <f t="shared" si="297"/>
        <v>0</v>
      </c>
    </row>
    <row r="97" spans="1:13" x14ac:dyDescent="0.3">
      <c r="A97" s="1">
        <v>44294</v>
      </c>
      <c r="C97">
        <f t="shared" si="211"/>
        <v>33720</v>
      </c>
      <c r="I97">
        <f t="shared" ref="I97:M97" si="298">D94/7</f>
        <v>28748.571428571428</v>
      </c>
      <c r="J97">
        <f t="shared" si="298"/>
        <v>4971.4285714285716</v>
      </c>
      <c r="K97">
        <f t="shared" si="298"/>
        <v>0</v>
      </c>
      <c r="L97">
        <f t="shared" si="298"/>
        <v>0</v>
      </c>
      <c r="M97">
        <f t="shared" si="298"/>
        <v>0</v>
      </c>
    </row>
    <row r="98" spans="1:13" x14ac:dyDescent="0.3">
      <c r="A98" s="1">
        <v>44295</v>
      </c>
      <c r="C98">
        <f t="shared" si="211"/>
        <v>33720</v>
      </c>
      <c r="I98">
        <f t="shared" ref="I98:M98" si="299">D94/7</f>
        <v>28748.571428571428</v>
      </c>
      <c r="J98">
        <f t="shared" si="299"/>
        <v>4971.4285714285716</v>
      </c>
      <c r="K98">
        <f t="shared" si="299"/>
        <v>0</v>
      </c>
      <c r="L98">
        <f t="shared" si="299"/>
        <v>0</v>
      </c>
      <c r="M98">
        <f t="shared" si="299"/>
        <v>0</v>
      </c>
    </row>
    <row r="99" spans="1:13" x14ac:dyDescent="0.3">
      <c r="A99" s="1">
        <v>44296</v>
      </c>
      <c r="C99">
        <f t="shared" si="211"/>
        <v>33720</v>
      </c>
      <c r="I99">
        <f t="shared" ref="I99:M99" si="300">D94/7</f>
        <v>28748.571428571428</v>
      </c>
      <c r="J99">
        <f t="shared" si="300"/>
        <v>4971.4285714285716</v>
      </c>
      <c r="K99">
        <f t="shared" si="300"/>
        <v>0</v>
      </c>
      <c r="L99">
        <f t="shared" si="300"/>
        <v>0</v>
      </c>
      <c r="M99">
        <f t="shared" si="300"/>
        <v>0</v>
      </c>
    </row>
    <row r="100" spans="1:13" x14ac:dyDescent="0.3">
      <c r="A100" s="1">
        <v>44297</v>
      </c>
      <c r="C100">
        <f t="shared" si="211"/>
        <v>33720</v>
      </c>
      <c r="I100">
        <f t="shared" ref="I100:M100" si="301">D94/7</f>
        <v>28748.571428571428</v>
      </c>
      <c r="J100">
        <f t="shared" si="301"/>
        <v>4971.4285714285716</v>
      </c>
      <c r="K100">
        <f t="shared" si="301"/>
        <v>0</v>
      </c>
      <c r="L100">
        <f t="shared" si="301"/>
        <v>0</v>
      </c>
      <c r="M100">
        <f t="shared" si="301"/>
        <v>0</v>
      </c>
    </row>
    <row r="101" spans="1:13" x14ac:dyDescent="0.3">
      <c r="A101" s="1">
        <v>44298</v>
      </c>
      <c r="B101">
        <v>15</v>
      </c>
      <c r="C101">
        <f t="shared" si="211"/>
        <v>29250</v>
      </c>
      <c r="D101">
        <v>204750</v>
      </c>
      <c r="I101">
        <f t="shared" ref="I101" si="302">D101/7</f>
        <v>29250</v>
      </c>
      <c r="J101">
        <f t="shared" ref="J101" si="303">E101/7</f>
        <v>0</v>
      </c>
      <c r="K101">
        <f t="shared" ref="K101" si="304">F101/7</f>
        <v>0</v>
      </c>
      <c r="L101">
        <f t="shared" ref="L101" si="305">G101/7</f>
        <v>0</v>
      </c>
      <c r="M101">
        <f t="shared" ref="M101" si="306">H101/7</f>
        <v>0</v>
      </c>
    </row>
    <row r="102" spans="1:13" x14ac:dyDescent="0.3">
      <c r="A102" s="1">
        <v>44299</v>
      </c>
      <c r="C102">
        <f t="shared" si="211"/>
        <v>29250</v>
      </c>
      <c r="I102">
        <f t="shared" ref="I102" si="307">D101/7</f>
        <v>29250</v>
      </c>
      <c r="J102">
        <f t="shared" ref="J102" si="308">E101/7</f>
        <v>0</v>
      </c>
      <c r="K102">
        <f t="shared" ref="K102" si="309">F101/7</f>
        <v>0</v>
      </c>
      <c r="L102">
        <f t="shared" ref="L102" si="310">G101/7</f>
        <v>0</v>
      </c>
      <c r="M102">
        <f t="shared" ref="M102" si="311">H101/7</f>
        <v>0</v>
      </c>
    </row>
    <row r="103" spans="1:13" x14ac:dyDescent="0.3">
      <c r="A103" s="1">
        <v>44300</v>
      </c>
      <c r="C103">
        <f t="shared" si="211"/>
        <v>29250</v>
      </c>
      <c r="I103">
        <f t="shared" ref="I103:M103" si="312">D101/7</f>
        <v>29250</v>
      </c>
      <c r="J103">
        <f t="shared" si="312"/>
        <v>0</v>
      </c>
      <c r="K103">
        <f t="shared" si="312"/>
        <v>0</v>
      </c>
      <c r="L103">
        <f t="shared" si="312"/>
        <v>0</v>
      </c>
      <c r="M103">
        <f t="shared" si="312"/>
        <v>0</v>
      </c>
    </row>
    <row r="104" spans="1:13" x14ac:dyDescent="0.3">
      <c r="A104" s="1">
        <v>44301</v>
      </c>
      <c r="C104">
        <f t="shared" si="211"/>
        <v>29250</v>
      </c>
      <c r="I104">
        <f t="shared" ref="I104:M104" si="313">D101/7</f>
        <v>29250</v>
      </c>
      <c r="J104">
        <f t="shared" si="313"/>
        <v>0</v>
      </c>
      <c r="K104">
        <f t="shared" si="313"/>
        <v>0</v>
      </c>
      <c r="L104">
        <f t="shared" si="313"/>
        <v>0</v>
      </c>
      <c r="M104">
        <f t="shared" si="313"/>
        <v>0</v>
      </c>
    </row>
    <row r="105" spans="1:13" x14ac:dyDescent="0.3">
      <c r="A105" s="1">
        <v>44302</v>
      </c>
      <c r="C105">
        <f t="shared" si="211"/>
        <v>29250</v>
      </c>
      <c r="I105">
        <f t="shared" ref="I105:M105" si="314">D101/7</f>
        <v>29250</v>
      </c>
      <c r="J105">
        <f t="shared" si="314"/>
        <v>0</v>
      </c>
      <c r="K105">
        <f t="shared" si="314"/>
        <v>0</v>
      </c>
      <c r="L105">
        <f t="shared" si="314"/>
        <v>0</v>
      </c>
      <c r="M105">
        <f t="shared" si="314"/>
        <v>0</v>
      </c>
    </row>
    <row r="106" spans="1:13" x14ac:dyDescent="0.3">
      <c r="A106" s="1">
        <v>44303</v>
      </c>
      <c r="C106">
        <f t="shared" si="211"/>
        <v>29250</v>
      </c>
      <c r="I106">
        <f t="shared" ref="I106:M106" si="315">D101/7</f>
        <v>29250</v>
      </c>
      <c r="J106">
        <f t="shared" si="315"/>
        <v>0</v>
      </c>
      <c r="K106">
        <f t="shared" si="315"/>
        <v>0</v>
      </c>
      <c r="L106">
        <f t="shared" si="315"/>
        <v>0</v>
      </c>
      <c r="M106">
        <f t="shared" si="315"/>
        <v>0</v>
      </c>
    </row>
    <row r="107" spans="1:13" x14ac:dyDescent="0.3">
      <c r="A107" s="1">
        <v>44304</v>
      </c>
      <c r="C107">
        <f t="shared" si="211"/>
        <v>29250</v>
      </c>
      <c r="I107">
        <f t="shared" ref="I107:M107" si="316">D101/7</f>
        <v>29250</v>
      </c>
      <c r="J107">
        <f t="shared" si="316"/>
        <v>0</v>
      </c>
      <c r="K107">
        <f t="shared" si="316"/>
        <v>0</v>
      </c>
      <c r="L107">
        <f t="shared" si="316"/>
        <v>0</v>
      </c>
      <c r="M107">
        <f t="shared" si="316"/>
        <v>0</v>
      </c>
    </row>
    <row r="108" spans="1:13" x14ac:dyDescent="0.3">
      <c r="A108" s="1">
        <v>44305</v>
      </c>
      <c r="B108">
        <v>16</v>
      </c>
      <c r="C108">
        <f t="shared" si="211"/>
        <v>31838.571428571431</v>
      </c>
      <c r="D108" s="2">
        <v>200070</v>
      </c>
      <c r="E108">
        <v>22800</v>
      </c>
      <c r="I108">
        <f t="shared" ref="I108" si="317">D108/7</f>
        <v>28581.428571428572</v>
      </c>
      <c r="J108">
        <f t="shared" ref="J108" si="318">E108/7</f>
        <v>3257.1428571428573</v>
      </c>
      <c r="K108">
        <f t="shared" ref="K108" si="319">F108/7</f>
        <v>0</v>
      </c>
      <c r="L108">
        <f t="shared" ref="L108" si="320">G108/7</f>
        <v>0</v>
      </c>
      <c r="M108">
        <f t="shared" ref="M108" si="321">H108/7</f>
        <v>0</v>
      </c>
    </row>
    <row r="109" spans="1:13" x14ac:dyDescent="0.3">
      <c r="A109" s="1">
        <v>44306</v>
      </c>
      <c r="C109">
        <f t="shared" si="211"/>
        <v>31838.571428571431</v>
      </c>
      <c r="I109">
        <f t="shared" ref="I109" si="322">D108/7</f>
        <v>28581.428571428572</v>
      </c>
      <c r="J109">
        <f t="shared" ref="J109" si="323">E108/7</f>
        <v>3257.1428571428573</v>
      </c>
      <c r="K109">
        <f t="shared" ref="K109" si="324">F108/7</f>
        <v>0</v>
      </c>
      <c r="L109">
        <f t="shared" ref="L109" si="325">G108/7</f>
        <v>0</v>
      </c>
      <c r="M109">
        <f t="shared" ref="M109" si="326">H108/7</f>
        <v>0</v>
      </c>
    </row>
    <row r="110" spans="1:13" x14ac:dyDescent="0.3">
      <c r="A110" s="1">
        <v>44307</v>
      </c>
      <c r="C110">
        <f t="shared" si="211"/>
        <v>31838.571428571431</v>
      </c>
      <c r="I110">
        <f t="shared" ref="I110:M110" si="327">D108/7</f>
        <v>28581.428571428572</v>
      </c>
      <c r="J110">
        <f t="shared" si="327"/>
        <v>3257.1428571428573</v>
      </c>
      <c r="K110">
        <f t="shared" si="327"/>
        <v>0</v>
      </c>
      <c r="L110">
        <f t="shared" si="327"/>
        <v>0</v>
      </c>
      <c r="M110">
        <f t="shared" si="327"/>
        <v>0</v>
      </c>
    </row>
    <row r="111" spans="1:13" x14ac:dyDescent="0.3">
      <c r="A111" s="1">
        <v>44308</v>
      </c>
      <c r="C111">
        <f t="shared" si="211"/>
        <v>31838.571428571431</v>
      </c>
      <c r="I111">
        <f t="shared" ref="I111:M111" si="328">D108/7</f>
        <v>28581.428571428572</v>
      </c>
      <c r="J111">
        <f t="shared" si="328"/>
        <v>3257.1428571428573</v>
      </c>
      <c r="K111">
        <f t="shared" si="328"/>
        <v>0</v>
      </c>
      <c r="L111">
        <f t="shared" si="328"/>
        <v>0</v>
      </c>
      <c r="M111">
        <f t="shared" si="328"/>
        <v>0</v>
      </c>
    </row>
    <row r="112" spans="1:13" x14ac:dyDescent="0.3">
      <c r="A112" s="1">
        <v>44309</v>
      </c>
      <c r="C112">
        <f t="shared" si="211"/>
        <v>31838.571428571431</v>
      </c>
      <c r="I112">
        <f t="shared" ref="I112:M112" si="329">D108/7</f>
        <v>28581.428571428572</v>
      </c>
      <c r="J112">
        <f t="shared" si="329"/>
        <v>3257.1428571428573</v>
      </c>
      <c r="K112">
        <f t="shared" si="329"/>
        <v>0</v>
      </c>
      <c r="L112">
        <f t="shared" si="329"/>
        <v>0</v>
      </c>
      <c r="M112">
        <f t="shared" si="329"/>
        <v>0</v>
      </c>
    </row>
    <row r="113" spans="1:13" x14ac:dyDescent="0.3">
      <c r="A113" s="1">
        <v>44310</v>
      </c>
      <c r="C113">
        <f t="shared" si="211"/>
        <v>31838.571428571431</v>
      </c>
      <c r="I113">
        <f t="shared" ref="I113:M113" si="330">D108/7</f>
        <v>28581.428571428572</v>
      </c>
      <c r="J113">
        <f t="shared" si="330"/>
        <v>3257.1428571428573</v>
      </c>
      <c r="K113">
        <f t="shared" si="330"/>
        <v>0</v>
      </c>
      <c r="L113">
        <f t="shared" si="330"/>
        <v>0</v>
      </c>
      <c r="M113">
        <f t="shared" si="330"/>
        <v>0</v>
      </c>
    </row>
    <row r="114" spans="1:13" x14ac:dyDescent="0.3">
      <c r="A114" s="1">
        <v>44311</v>
      </c>
      <c r="C114">
        <f t="shared" si="211"/>
        <v>31838.571428571431</v>
      </c>
      <c r="I114">
        <f t="shared" ref="I114:M114" si="331">D108/7</f>
        <v>28581.428571428572</v>
      </c>
      <c r="J114">
        <f t="shared" si="331"/>
        <v>3257.1428571428573</v>
      </c>
      <c r="K114">
        <f t="shared" si="331"/>
        <v>0</v>
      </c>
      <c r="L114">
        <f t="shared" si="331"/>
        <v>0</v>
      </c>
      <c r="M114">
        <f t="shared" si="331"/>
        <v>0</v>
      </c>
    </row>
    <row r="115" spans="1:13" x14ac:dyDescent="0.3">
      <c r="A115" s="1">
        <v>44312</v>
      </c>
      <c r="B115">
        <v>17</v>
      </c>
      <c r="C115">
        <f t="shared" si="211"/>
        <v>42172.857142857145</v>
      </c>
      <c r="D115" s="2">
        <v>272610</v>
      </c>
      <c r="E115">
        <v>22600</v>
      </c>
      <c r="I115">
        <f t="shared" ref="I115" si="332">D115/7</f>
        <v>38944.285714285717</v>
      </c>
      <c r="J115">
        <f t="shared" ref="J115" si="333">E115/7</f>
        <v>3228.5714285714284</v>
      </c>
      <c r="K115">
        <f t="shared" ref="K115" si="334">F115/7</f>
        <v>0</v>
      </c>
      <c r="L115">
        <f t="shared" ref="L115" si="335">G115/7</f>
        <v>0</v>
      </c>
      <c r="M115">
        <f t="shared" ref="M115" si="336">H115/7</f>
        <v>0</v>
      </c>
    </row>
    <row r="116" spans="1:13" x14ac:dyDescent="0.3">
      <c r="A116" s="1">
        <v>44313</v>
      </c>
      <c r="C116">
        <f t="shared" si="211"/>
        <v>42172.857142857145</v>
      </c>
      <c r="I116">
        <f t="shared" ref="I116" si="337">D115/7</f>
        <v>38944.285714285717</v>
      </c>
      <c r="J116">
        <f t="shared" ref="J116" si="338">E115/7</f>
        <v>3228.5714285714284</v>
      </c>
      <c r="K116">
        <f t="shared" ref="K116" si="339">F115/7</f>
        <v>0</v>
      </c>
      <c r="L116">
        <f t="shared" ref="L116" si="340">G115/7</f>
        <v>0</v>
      </c>
      <c r="M116">
        <f t="shared" ref="M116" si="341">H115/7</f>
        <v>0</v>
      </c>
    </row>
    <row r="117" spans="1:13" x14ac:dyDescent="0.3">
      <c r="A117" s="1">
        <v>44314</v>
      </c>
      <c r="C117">
        <f t="shared" si="211"/>
        <v>42172.857142857145</v>
      </c>
      <c r="I117">
        <f t="shared" ref="I117:M117" si="342">D115/7</f>
        <v>38944.285714285717</v>
      </c>
      <c r="J117">
        <f t="shared" si="342"/>
        <v>3228.5714285714284</v>
      </c>
      <c r="K117">
        <f t="shared" si="342"/>
        <v>0</v>
      </c>
      <c r="L117">
        <f t="shared" si="342"/>
        <v>0</v>
      </c>
      <c r="M117">
        <f t="shared" si="342"/>
        <v>0</v>
      </c>
    </row>
    <row r="118" spans="1:13" x14ac:dyDescent="0.3">
      <c r="A118" s="1">
        <v>44315</v>
      </c>
      <c r="C118">
        <f t="shared" si="211"/>
        <v>42172.857142857145</v>
      </c>
      <c r="I118">
        <f t="shared" ref="I118:M118" si="343">D115/7</f>
        <v>38944.285714285717</v>
      </c>
      <c r="J118">
        <f t="shared" si="343"/>
        <v>3228.5714285714284</v>
      </c>
      <c r="K118">
        <f t="shared" si="343"/>
        <v>0</v>
      </c>
      <c r="L118">
        <f t="shared" si="343"/>
        <v>0</v>
      </c>
      <c r="M118">
        <f t="shared" si="343"/>
        <v>0</v>
      </c>
    </row>
    <row r="119" spans="1:13" x14ac:dyDescent="0.3">
      <c r="A119" s="1">
        <v>44316</v>
      </c>
      <c r="C119">
        <f t="shared" si="211"/>
        <v>42172.857142857145</v>
      </c>
      <c r="I119">
        <f t="shared" ref="I119:M119" si="344">D115/7</f>
        <v>38944.285714285717</v>
      </c>
      <c r="J119">
        <f t="shared" si="344"/>
        <v>3228.5714285714284</v>
      </c>
      <c r="K119">
        <f t="shared" si="344"/>
        <v>0</v>
      </c>
      <c r="L119">
        <f t="shared" si="344"/>
        <v>0</v>
      </c>
      <c r="M119">
        <f t="shared" si="344"/>
        <v>0</v>
      </c>
    </row>
    <row r="120" spans="1:13" x14ac:dyDescent="0.3">
      <c r="A120" s="1">
        <v>44317</v>
      </c>
      <c r="C120">
        <f t="shared" si="211"/>
        <v>42172.857142857145</v>
      </c>
      <c r="I120">
        <f t="shared" ref="I120:M120" si="345">D115/7</f>
        <v>38944.285714285717</v>
      </c>
      <c r="J120">
        <f t="shared" si="345"/>
        <v>3228.5714285714284</v>
      </c>
      <c r="K120">
        <f t="shared" si="345"/>
        <v>0</v>
      </c>
      <c r="L120">
        <f t="shared" si="345"/>
        <v>0</v>
      </c>
      <c r="M120">
        <f t="shared" si="345"/>
        <v>0</v>
      </c>
    </row>
    <row r="121" spans="1:13" x14ac:dyDescent="0.3">
      <c r="A121" s="1">
        <v>44318</v>
      </c>
      <c r="C121">
        <f t="shared" si="211"/>
        <v>42172.857142857145</v>
      </c>
      <c r="I121">
        <f t="shared" ref="I121:M121" si="346">D115/7</f>
        <v>38944.285714285717</v>
      </c>
      <c r="J121">
        <f t="shared" si="346"/>
        <v>3228.5714285714284</v>
      </c>
      <c r="K121">
        <f t="shared" si="346"/>
        <v>0</v>
      </c>
      <c r="L121">
        <f t="shared" si="346"/>
        <v>0</v>
      </c>
      <c r="M121">
        <f t="shared" si="346"/>
        <v>0</v>
      </c>
    </row>
    <row r="122" spans="1:13" x14ac:dyDescent="0.3">
      <c r="A122" s="1">
        <v>44319</v>
      </c>
      <c r="B122">
        <v>18</v>
      </c>
      <c r="C122">
        <f t="shared" si="211"/>
        <v>42904.28571428571</v>
      </c>
      <c r="D122">
        <v>267930</v>
      </c>
      <c r="E122">
        <v>32400</v>
      </c>
      <c r="I122">
        <f t="shared" ref="I122" si="347">D122/7</f>
        <v>38275.714285714283</v>
      </c>
      <c r="J122">
        <f t="shared" ref="J122" si="348">E122/7</f>
        <v>4628.5714285714284</v>
      </c>
      <c r="K122">
        <f t="shared" ref="K122" si="349">F122/7</f>
        <v>0</v>
      </c>
      <c r="L122">
        <f t="shared" ref="L122" si="350">G122/7</f>
        <v>0</v>
      </c>
      <c r="M122">
        <f t="shared" ref="M122" si="351">H122/7</f>
        <v>0</v>
      </c>
    </row>
    <row r="123" spans="1:13" x14ac:dyDescent="0.3">
      <c r="A123" s="1">
        <v>44320</v>
      </c>
      <c r="C123">
        <f t="shared" si="211"/>
        <v>42904.28571428571</v>
      </c>
      <c r="I123">
        <f t="shared" ref="I123" si="352">D122/7</f>
        <v>38275.714285714283</v>
      </c>
      <c r="J123">
        <f t="shared" ref="J123" si="353">E122/7</f>
        <v>4628.5714285714284</v>
      </c>
      <c r="K123">
        <f t="shared" ref="K123" si="354">F122/7</f>
        <v>0</v>
      </c>
      <c r="L123">
        <f t="shared" ref="L123" si="355">G122/7</f>
        <v>0</v>
      </c>
      <c r="M123">
        <f t="shared" ref="M123" si="356">H122/7</f>
        <v>0</v>
      </c>
    </row>
    <row r="124" spans="1:13" x14ac:dyDescent="0.3">
      <c r="A124" s="1">
        <v>44321</v>
      </c>
      <c r="C124">
        <f t="shared" si="211"/>
        <v>42904.28571428571</v>
      </c>
      <c r="I124">
        <f t="shared" ref="I124:M124" si="357">D122/7</f>
        <v>38275.714285714283</v>
      </c>
      <c r="J124">
        <f t="shared" si="357"/>
        <v>4628.5714285714284</v>
      </c>
      <c r="K124">
        <f t="shared" si="357"/>
        <v>0</v>
      </c>
      <c r="L124">
        <f t="shared" si="357"/>
        <v>0</v>
      </c>
      <c r="M124">
        <f t="shared" si="357"/>
        <v>0</v>
      </c>
    </row>
    <row r="125" spans="1:13" x14ac:dyDescent="0.3">
      <c r="A125" s="1">
        <v>44322</v>
      </c>
      <c r="C125">
        <f t="shared" si="211"/>
        <v>42904.28571428571</v>
      </c>
      <c r="I125">
        <f t="shared" ref="I125:M125" si="358">D122/7</f>
        <v>38275.714285714283</v>
      </c>
      <c r="J125">
        <f t="shared" si="358"/>
        <v>4628.5714285714284</v>
      </c>
      <c r="K125">
        <f t="shared" si="358"/>
        <v>0</v>
      </c>
      <c r="L125">
        <f t="shared" si="358"/>
        <v>0</v>
      </c>
      <c r="M125">
        <f t="shared" si="358"/>
        <v>0</v>
      </c>
    </row>
    <row r="126" spans="1:13" x14ac:dyDescent="0.3">
      <c r="A126" s="1">
        <v>44323</v>
      </c>
      <c r="C126">
        <f t="shared" si="211"/>
        <v>42904.28571428571</v>
      </c>
      <c r="I126">
        <f t="shared" ref="I126:M126" si="359">D122/7</f>
        <v>38275.714285714283</v>
      </c>
      <c r="J126">
        <f t="shared" si="359"/>
        <v>4628.5714285714284</v>
      </c>
      <c r="K126">
        <f t="shared" si="359"/>
        <v>0</v>
      </c>
      <c r="L126">
        <f t="shared" si="359"/>
        <v>0</v>
      </c>
      <c r="M126">
        <f t="shared" si="359"/>
        <v>0</v>
      </c>
    </row>
    <row r="127" spans="1:13" x14ac:dyDescent="0.3">
      <c r="A127" s="1">
        <v>44324</v>
      </c>
      <c r="C127">
        <f t="shared" si="211"/>
        <v>42904.28571428571</v>
      </c>
      <c r="I127">
        <f t="shared" ref="I127:M127" si="360">D122/7</f>
        <v>38275.714285714283</v>
      </c>
      <c r="J127">
        <f t="shared" si="360"/>
        <v>4628.5714285714284</v>
      </c>
      <c r="K127">
        <f t="shared" si="360"/>
        <v>0</v>
      </c>
      <c r="L127">
        <f t="shared" si="360"/>
        <v>0</v>
      </c>
      <c r="M127">
        <f t="shared" si="360"/>
        <v>0</v>
      </c>
    </row>
    <row r="128" spans="1:13" x14ac:dyDescent="0.3">
      <c r="A128" s="1">
        <v>44325</v>
      </c>
      <c r="C128">
        <f t="shared" si="211"/>
        <v>42904.28571428571</v>
      </c>
      <c r="I128">
        <f t="shared" ref="I128:M128" si="361">D122/7</f>
        <v>38275.714285714283</v>
      </c>
      <c r="J128">
        <f t="shared" si="361"/>
        <v>4628.5714285714284</v>
      </c>
      <c r="K128">
        <f t="shared" si="361"/>
        <v>0</v>
      </c>
      <c r="L128">
        <f t="shared" si="361"/>
        <v>0</v>
      </c>
      <c r="M128">
        <f t="shared" si="361"/>
        <v>0</v>
      </c>
    </row>
    <row r="129" spans="1:13" x14ac:dyDescent="0.3">
      <c r="A129" s="1">
        <v>44326</v>
      </c>
      <c r="B129">
        <v>19</v>
      </c>
      <c r="C129">
        <f t="shared" si="211"/>
        <v>44597.142857142855</v>
      </c>
      <c r="D129">
        <v>273780</v>
      </c>
      <c r="E129">
        <v>38400</v>
      </c>
      <c r="I129">
        <f t="shared" ref="I129" si="362">D129/7</f>
        <v>39111.428571428572</v>
      </c>
      <c r="J129">
        <f t="shared" ref="J129" si="363">E129/7</f>
        <v>5485.7142857142853</v>
      </c>
      <c r="K129">
        <f t="shared" ref="K129" si="364">F129/7</f>
        <v>0</v>
      </c>
      <c r="L129">
        <f t="shared" ref="L129" si="365">G129/7</f>
        <v>0</v>
      </c>
      <c r="M129">
        <f t="shared" ref="M129" si="366">H129/7</f>
        <v>0</v>
      </c>
    </row>
    <row r="130" spans="1:13" x14ac:dyDescent="0.3">
      <c r="A130" s="1">
        <v>44327</v>
      </c>
      <c r="C130">
        <f t="shared" si="211"/>
        <v>44597.142857142855</v>
      </c>
      <c r="I130">
        <f t="shared" ref="I130" si="367">D129/7</f>
        <v>39111.428571428572</v>
      </c>
      <c r="J130">
        <f t="shared" ref="J130" si="368">E129/7</f>
        <v>5485.7142857142853</v>
      </c>
      <c r="K130">
        <f t="shared" ref="K130" si="369">F129/7</f>
        <v>0</v>
      </c>
      <c r="L130">
        <f t="shared" ref="L130" si="370">G129/7</f>
        <v>0</v>
      </c>
      <c r="M130">
        <f t="shared" ref="M130" si="371">H129/7</f>
        <v>0</v>
      </c>
    </row>
    <row r="131" spans="1:13" x14ac:dyDescent="0.3">
      <c r="A131" s="1">
        <v>44328</v>
      </c>
      <c r="C131">
        <f t="shared" si="211"/>
        <v>44597.142857142855</v>
      </c>
      <c r="I131">
        <f t="shared" ref="I131:M131" si="372">D129/7</f>
        <v>39111.428571428572</v>
      </c>
      <c r="J131">
        <f t="shared" si="372"/>
        <v>5485.7142857142853</v>
      </c>
      <c r="K131">
        <f t="shared" si="372"/>
        <v>0</v>
      </c>
      <c r="L131">
        <f t="shared" si="372"/>
        <v>0</v>
      </c>
      <c r="M131">
        <f t="shared" si="372"/>
        <v>0</v>
      </c>
    </row>
    <row r="132" spans="1:13" x14ac:dyDescent="0.3">
      <c r="A132" s="1">
        <v>44329</v>
      </c>
      <c r="C132">
        <f t="shared" ref="C132:C195" si="373">SUM(I132:M132)</f>
        <v>44597.142857142855</v>
      </c>
      <c r="I132">
        <f t="shared" ref="I132:M132" si="374">D129/7</f>
        <v>39111.428571428572</v>
      </c>
      <c r="J132">
        <f t="shared" si="374"/>
        <v>5485.7142857142853</v>
      </c>
      <c r="K132">
        <f t="shared" si="374"/>
        <v>0</v>
      </c>
      <c r="L132">
        <f t="shared" si="374"/>
        <v>0</v>
      </c>
      <c r="M132">
        <f t="shared" si="374"/>
        <v>0</v>
      </c>
    </row>
    <row r="133" spans="1:13" x14ac:dyDescent="0.3">
      <c r="A133" s="1">
        <v>44330</v>
      </c>
      <c r="C133">
        <f t="shared" si="373"/>
        <v>44597.142857142855</v>
      </c>
      <c r="I133">
        <f t="shared" ref="I133:M133" si="375">D129/7</f>
        <v>39111.428571428572</v>
      </c>
      <c r="J133">
        <f t="shared" si="375"/>
        <v>5485.7142857142853</v>
      </c>
      <c r="K133">
        <f t="shared" si="375"/>
        <v>0</v>
      </c>
      <c r="L133">
        <f t="shared" si="375"/>
        <v>0</v>
      </c>
      <c r="M133">
        <f t="shared" si="375"/>
        <v>0</v>
      </c>
    </row>
    <row r="134" spans="1:13" x14ac:dyDescent="0.3">
      <c r="A134" s="1">
        <v>44331</v>
      </c>
      <c r="C134">
        <f t="shared" si="373"/>
        <v>44597.142857142855</v>
      </c>
      <c r="I134">
        <f t="shared" ref="I134:M134" si="376">D129/7</f>
        <v>39111.428571428572</v>
      </c>
      <c r="J134">
        <f t="shared" si="376"/>
        <v>5485.7142857142853</v>
      </c>
      <c r="K134">
        <f t="shared" si="376"/>
        <v>0</v>
      </c>
      <c r="L134">
        <f t="shared" si="376"/>
        <v>0</v>
      </c>
      <c r="M134">
        <f t="shared" si="376"/>
        <v>0</v>
      </c>
    </row>
    <row r="135" spans="1:13" x14ac:dyDescent="0.3">
      <c r="A135" s="1">
        <v>44332</v>
      </c>
      <c r="C135">
        <f t="shared" si="373"/>
        <v>44597.142857142855</v>
      </c>
      <c r="I135">
        <f t="shared" ref="I135:M135" si="377">D129/7</f>
        <v>39111.428571428572</v>
      </c>
      <c r="J135">
        <f t="shared" si="377"/>
        <v>5485.7142857142853</v>
      </c>
      <c r="K135">
        <f t="shared" si="377"/>
        <v>0</v>
      </c>
      <c r="L135">
        <f t="shared" si="377"/>
        <v>0</v>
      </c>
      <c r="M135">
        <f t="shared" si="377"/>
        <v>0</v>
      </c>
    </row>
    <row r="136" spans="1:13" x14ac:dyDescent="0.3">
      <c r="A136" s="1">
        <v>44333</v>
      </c>
      <c r="B136">
        <v>20</v>
      </c>
      <c r="C136">
        <f t="shared" si="373"/>
        <v>42904.28571428571</v>
      </c>
      <c r="D136">
        <v>267930</v>
      </c>
      <c r="E136">
        <v>32400</v>
      </c>
      <c r="I136">
        <f t="shared" ref="I136" si="378">D136/7</f>
        <v>38275.714285714283</v>
      </c>
      <c r="J136">
        <f t="shared" ref="J136" si="379">E136/7</f>
        <v>4628.5714285714284</v>
      </c>
      <c r="K136">
        <f t="shared" ref="K136" si="380">F136/7</f>
        <v>0</v>
      </c>
      <c r="L136">
        <f t="shared" ref="L136" si="381">G136/7</f>
        <v>0</v>
      </c>
      <c r="M136">
        <f t="shared" ref="M136" si="382">H136/7</f>
        <v>0</v>
      </c>
    </row>
    <row r="137" spans="1:13" x14ac:dyDescent="0.3">
      <c r="A137" s="1">
        <v>44334</v>
      </c>
      <c r="C137">
        <f t="shared" si="373"/>
        <v>42904.28571428571</v>
      </c>
      <c r="I137">
        <f t="shared" ref="I137" si="383">D136/7</f>
        <v>38275.714285714283</v>
      </c>
      <c r="J137">
        <f t="shared" ref="J137" si="384">E136/7</f>
        <v>4628.5714285714284</v>
      </c>
      <c r="K137">
        <f t="shared" ref="K137" si="385">F136/7</f>
        <v>0</v>
      </c>
      <c r="L137">
        <f t="shared" ref="L137" si="386">G136/7</f>
        <v>0</v>
      </c>
      <c r="M137">
        <f t="shared" ref="M137" si="387">H136/7</f>
        <v>0</v>
      </c>
    </row>
    <row r="138" spans="1:13" x14ac:dyDescent="0.3">
      <c r="A138" s="1">
        <v>44335</v>
      </c>
      <c r="C138">
        <f t="shared" si="373"/>
        <v>42904.28571428571</v>
      </c>
      <c r="I138">
        <f t="shared" ref="I138:M138" si="388">D136/7</f>
        <v>38275.714285714283</v>
      </c>
      <c r="J138">
        <f t="shared" si="388"/>
        <v>4628.5714285714284</v>
      </c>
      <c r="K138">
        <f t="shared" si="388"/>
        <v>0</v>
      </c>
      <c r="L138">
        <f t="shared" si="388"/>
        <v>0</v>
      </c>
      <c r="M138">
        <f t="shared" si="388"/>
        <v>0</v>
      </c>
    </row>
    <row r="139" spans="1:13" x14ac:dyDescent="0.3">
      <c r="A139" s="1">
        <v>44336</v>
      </c>
      <c r="C139">
        <f t="shared" si="373"/>
        <v>42904.28571428571</v>
      </c>
      <c r="I139">
        <f t="shared" ref="I139:M139" si="389">D136/7</f>
        <v>38275.714285714283</v>
      </c>
      <c r="J139">
        <f t="shared" si="389"/>
        <v>4628.5714285714284</v>
      </c>
      <c r="K139">
        <f t="shared" si="389"/>
        <v>0</v>
      </c>
      <c r="L139">
        <f t="shared" si="389"/>
        <v>0</v>
      </c>
      <c r="M139">
        <f t="shared" si="389"/>
        <v>0</v>
      </c>
    </row>
    <row r="140" spans="1:13" x14ac:dyDescent="0.3">
      <c r="A140" s="1">
        <v>44337</v>
      </c>
      <c r="C140">
        <f t="shared" si="373"/>
        <v>42904.28571428571</v>
      </c>
      <c r="I140">
        <f t="shared" ref="I140:M140" si="390">D136/7</f>
        <v>38275.714285714283</v>
      </c>
      <c r="J140">
        <f t="shared" si="390"/>
        <v>4628.5714285714284</v>
      </c>
      <c r="K140">
        <f t="shared" si="390"/>
        <v>0</v>
      </c>
      <c r="L140">
        <f t="shared" si="390"/>
        <v>0</v>
      </c>
      <c r="M140">
        <f t="shared" si="390"/>
        <v>0</v>
      </c>
    </row>
    <row r="141" spans="1:13" x14ac:dyDescent="0.3">
      <c r="A141" s="1">
        <v>44338</v>
      </c>
      <c r="C141">
        <f t="shared" si="373"/>
        <v>42904.28571428571</v>
      </c>
      <c r="I141">
        <f t="shared" ref="I141:M141" si="391">D136/7</f>
        <v>38275.714285714283</v>
      </c>
      <c r="J141">
        <f t="shared" si="391"/>
        <v>4628.5714285714284</v>
      </c>
      <c r="K141">
        <f t="shared" si="391"/>
        <v>0</v>
      </c>
      <c r="L141">
        <f t="shared" si="391"/>
        <v>0</v>
      </c>
      <c r="M141">
        <f t="shared" si="391"/>
        <v>0</v>
      </c>
    </row>
    <row r="142" spans="1:13" x14ac:dyDescent="0.3">
      <c r="A142" s="1">
        <v>44339</v>
      </c>
      <c r="C142">
        <f t="shared" si="373"/>
        <v>42904.28571428571</v>
      </c>
      <c r="I142">
        <f t="shared" ref="I142:M142" si="392">D136/7</f>
        <v>38275.714285714283</v>
      </c>
      <c r="J142">
        <f t="shared" si="392"/>
        <v>4628.5714285714284</v>
      </c>
      <c r="K142">
        <f t="shared" si="392"/>
        <v>0</v>
      </c>
      <c r="L142">
        <f t="shared" si="392"/>
        <v>0</v>
      </c>
      <c r="M142">
        <f t="shared" si="392"/>
        <v>0</v>
      </c>
    </row>
    <row r="143" spans="1:13" x14ac:dyDescent="0.3">
      <c r="A143" s="1">
        <v>44340</v>
      </c>
      <c r="B143">
        <v>21</v>
      </c>
      <c r="C143">
        <f t="shared" si="373"/>
        <v>44764.28571428571</v>
      </c>
      <c r="D143">
        <v>274950</v>
      </c>
      <c r="E143">
        <v>38400</v>
      </c>
      <c r="I143">
        <f t="shared" ref="I143" si="393">D143/7</f>
        <v>39278.571428571428</v>
      </c>
      <c r="J143">
        <f t="shared" ref="J143" si="394">E143/7</f>
        <v>5485.7142857142853</v>
      </c>
      <c r="K143">
        <f t="shared" ref="K143" si="395">F143/7</f>
        <v>0</v>
      </c>
      <c r="L143">
        <f t="shared" ref="L143" si="396">G143/7</f>
        <v>0</v>
      </c>
      <c r="M143">
        <f t="shared" ref="M143" si="397">H143/7</f>
        <v>0</v>
      </c>
    </row>
    <row r="144" spans="1:13" x14ac:dyDescent="0.3">
      <c r="A144" s="1">
        <v>44341</v>
      </c>
      <c r="C144">
        <f t="shared" si="373"/>
        <v>44764.28571428571</v>
      </c>
      <c r="I144">
        <f t="shared" ref="I144" si="398">D143/7</f>
        <v>39278.571428571428</v>
      </c>
      <c r="J144">
        <f t="shared" ref="J144" si="399">E143/7</f>
        <v>5485.7142857142853</v>
      </c>
      <c r="K144">
        <f t="shared" ref="K144" si="400">F143/7</f>
        <v>0</v>
      </c>
      <c r="L144">
        <f t="shared" ref="L144" si="401">G143/7</f>
        <v>0</v>
      </c>
      <c r="M144">
        <f t="shared" ref="M144" si="402">H143/7</f>
        <v>0</v>
      </c>
    </row>
    <row r="145" spans="1:13" x14ac:dyDescent="0.3">
      <c r="A145" s="1">
        <v>44342</v>
      </c>
      <c r="C145">
        <f t="shared" si="373"/>
        <v>44764.28571428571</v>
      </c>
      <c r="I145">
        <f t="shared" ref="I145:M145" si="403">D143/7</f>
        <v>39278.571428571428</v>
      </c>
      <c r="J145">
        <f t="shared" si="403"/>
        <v>5485.7142857142853</v>
      </c>
      <c r="K145">
        <f t="shared" si="403"/>
        <v>0</v>
      </c>
      <c r="L145">
        <f t="shared" si="403"/>
        <v>0</v>
      </c>
      <c r="M145">
        <f t="shared" si="403"/>
        <v>0</v>
      </c>
    </row>
    <row r="146" spans="1:13" x14ac:dyDescent="0.3">
      <c r="A146" s="1">
        <v>44343</v>
      </c>
      <c r="C146">
        <f t="shared" si="373"/>
        <v>44764.28571428571</v>
      </c>
      <c r="I146">
        <f t="shared" ref="I146:M146" si="404">D143/7</f>
        <v>39278.571428571428</v>
      </c>
      <c r="J146">
        <f t="shared" si="404"/>
        <v>5485.7142857142853</v>
      </c>
      <c r="K146">
        <f t="shared" si="404"/>
        <v>0</v>
      </c>
      <c r="L146">
        <f t="shared" si="404"/>
        <v>0</v>
      </c>
      <c r="M146">
        <f t="shared" si="404"/>
        <v>0</v>
      </c>
    </row>
    <row r="147" spans="1:13" x14ac:dyDescent="0.3">
      <c r="A147" s="1">
        <v>44344</v>
      </c>
      <c r="C147">
        <f t="shared" si="373"/>
        <v>44764.28571428571</v>
      </c>
      <c r="I147">
        <f t="shared" ref="I147:M147" si="405">D143/7</f>
        <v>39278.571428571428</v>
      </c>
      <c r="J147">
        <f t="shared" si="405"/>
        <v>5485.7142857142853</v>
      </c>
      <c r="K147">
        <f t="shared" si="405"/>
        <v>0</v>
      </c>
      <c r="L147">
        <f t="shared" si="405"/>
        <v>0</v>
      </c>
      <c r="M147">
        <f t="shared" si="405"/>
        <v>0</v>
      </c>
    </row>
    <row r="148" spans="1:13" x14ac:dyDescent="0.3">
      <c r="A148" s="1">
        <v>44345</v>
      </c>
      <c r="C148">
        <f t="shared" si="373"/>
        <v>44764.28571428571</v>
      </c>
      <c r="I148">
        <f t="shared" ref="I148:M148" si="406">D143/7</f>
        <v>39278.571428571428</v>
      </c>
      <c r="J148">
        <f t="shared" si="406"/>
        <v>5485.7142857142853</v>
      </c>
      <c r="K148">
        <f t="shared" si="406"/>
        <v>0</v>
      </c>
      <c r="L148">
        <f t="shared" si="406"/>
        <v>0</v>
      </c>
      <c r="M148">
        <f t="shared" si="406"/>
        <v>0</v>
      </c>
    </row>
    <row r="149" spans="1:13" x14ac:dyDescent="0.3">
      <c r="A149" s="1">
        <v>44346</v>
      </c>
      <c r="C149">
        <f t="shared" si="373"/>
        <v>44764.28571428571</v>
      </c>
      <c r="I149">
        <f t="shared" ref="I149:M149" si="407">D143/7</f>
        <v>39278.571428571428</v>
      </c>
      <c r="J149">
        <f t="shared" si="407"/>
        <v>5485.7142857142853</v>
      </c>
      <c r="K149">
        <f t="shared" si="407"/>
        <v>0</v>
      </c>
      <c r="L149">
        <f t="shared" si="407"/>
        <v>0</v>
      </c>
      <c r="M149">
        <f t="shared" si="407"/>
        <v>0</v>
      </c>
    </row>
    <row r="150" spans="1:13" x14ac:dyDescent="0.3">
      <c r="A150" s="1">
        <v>44347</v>
      </c>
      <c r="B150">
        <v>22</v>
      </c>
      <c r="C150">
        <f t="shared" si="373"/>
        <v>59141.428571428565</v>
      </c>
      <c r="D150">
        <v>382590</v>
      </c>
      <c r="E150">
        <v>31400</v>
      </c>
      <c r="I150">
        <f t="shared" ref="I150" si="408">D150/7</f>
        <v>54655.714285714283</v>
      </c>
      <c r="J150">
        <f t="shared" ref="J150" si="409">E150/7</f>
        <v>4485.7142857142853</v>
      </c>
      <c r="K150">
        <f t="shared" ref="K150" si="410">F150/7</f>
        <v>0</v>
      </c>
      <c r="L150">
        <f t="shared" ref="L150" si="411">G150/7</f>
        <v>0</v>
      </c>
      <c r="M150">
        <f t="shared" ref="M150" si="412">H150/7</f>
        <v>0</v>
      </c>
    </row>
    <row r="151" spans="1:13" x14ac:dyDescent="0.3">
      <c r="A151" s="1">
        <v>44348</v>
      </c>
      <c r="C151">
        <f t="shared" si="373"/>
        <v>59141.428571428565</v>
      </c>
      <c r="I151">
        <f t="shared" ref="I151" si="413">D150/7</f>
        <v>54655.714285714283</v>
      </c>
      <c r="J151">
        <f t="shared" ref="J151" si="414">E150/7</f>
        <v>4485.7142857142853</v>
      </c>
      <c r="K151">
        <f t="shared" ref="K151" si="415">F150/7</f>
        <v>0</v>
      </c>
      <c r="L151">
        <f t="shared" ref="L151" si="416">G150/7</f>
        <v>0</v>
      </c>
      <c r="M151">
        <f t="shared" ref="M151" si="417">H150/7</f>
        <v>0</v>
      </c>
    </row>
    <row r="152" spans="1:13" x14ac:dyDescent="0.3">
      <c r="A152" s="1">
        <v>44349</v>
      </c>
      <c r="C152">
        <f t="shared" si="373"/>
        <v>59141.428571428565</v>
      </c>
      <c r="I152">
        <f t="shared" ref="I152:M152" si="418">D150/7</f>
        <v>54655.714285714283</v>
      </c>
      <c r="J152">
        <f t="shared" si="418"/>
        <v>4485.7142857142853</v>
      </c>
      <c r="K152">
        <f t="shared" si="418"/>
        <v>0</v>
      </c>
      <c r="L152">
        <f t="shared" si="418"/>
        <v>0</v>
      </c>
      <c r="M152">
        <f t="shared" si="418"/>
        <v>0</v>
      </c>
    </row>
    <row r="153" spans="1:13" x14ac:dyDescent="0.3">
      <c r="A153" s="1">
        <v>44350</v>
      </c>
      <c r="C153">
        <f t="shared" si="373"/>
        <v>59141.428571428565</v>
      </c>
      <c r="I153">
        <f t="shared" ref="I153:M153" si="419">D150/7</f>
        <v>54655.714285714283</v>
      </c>
      <c r="J153">
        <f t="shared" si="419"/>
        <v>4485.7142857142853</v>
      </c>
      <c r="K153">
        <f t="shared" si="419"/>
        <v>0</v>
      </c>
      <c r="L153">
        <f t="shared" si="419"/>
        <v>0</v>
      </c>
      <c r="M153">
        <f t="shared" si="419"/>
        <v>0</v>
      </c>
    </row>
    <row r="154" spans="1:13" x14ac:dyDescent="0.3">
      <c r="A154" s="1">
        <v>44351</v>
      </c>
      <c r="C154">
        <f t="shared" si="373"/>
        <v>59141.428571428565</v>
      </c>
      <c r="I154">
        <f t="shared" ref="I154:M154" si="420">D150/7</f>
        <v>54655.714285714283</v>
      </c>
      <c r="J154">
        <f t="shared" si="420"/>
        <v>4485.7142857142853</v>
      </c>
      <c r="K154">
        <f t="shared" si="420"/>
        <v>0</v>
      </c>
      <c r="L154">
        <f t="shared" si="420"/>
        <v>0</v>
      </c>
      <c r="M154">
        <f t="shared" si="420"/>
        <v>0</v>
      </c>
    </row>
    <row r="155" spans="1:13" x14ac:dyDescent="0.3">
      <c r="A155" s="1">
        <v>44352</v>
      </c>
      <c r="C155">
        <f t="shared" si="373"/>
        <v>59141.428571428565</v>
      </c>
      <c r="I155">
        <f t="shared" ref="I155:M155" si="421">D150/7</f>
        <v>54655.714285714283</v>
      </c>
      <c r="J155">
        <f t="shared" si="421"/>
        <v>4485.7142857142853</v>
      </c>
      <c r="K155">
        <f t="shared" si="421"/>
        <v>0</v>
      </c>
      <c r="L155">
        <f t="shared" si="421"/>
        <v>0</v>
      </c>
      <c r="M155">
        <f t="shared" si="421"/>
        <v>0</v>
      </c>
    </row>
    <row r="156" spans="1:13" x14ac:dyDescent="0.3">
      <c r="A156" s="1">
        <v>44353</v>
      </c>
      <c r="C156">
        <f t="shared" si="373"/>
        <v>59141.428571428565</v>
      </c>
      <c r="I156">
        <f t="shared" ref="I156:M156" si="422">D150/7</f>
        <v>54655.714285714283</v>
      </c>
      <c r="J156">
        <f t="shared" si="422"/>
        <v>4485.7142857142853</v>
      </c>
      <c r="K156">
        <f t="shared" si="422"/>
        <v>0</v>
      </c>
      <c r="L156">
        <f t="shared" si="422"/>
        <v>0</v>
      </c>
      <c r="M156">
        <f t="shared" si="422"/>
        <v>0</v>
      </c>
    </row>
    <row r="157" spans="1:13" x14ac:dyDescent="0.3">
      <c r="A157" s="1">
        <v>44354</v>
      </c>
      <c r="B157">
        <v>23</v>
      </c>
      <c r="C157">
        <f t="shared" si="373"/>
        <v>80815.28571428571</v>
      </c>
      <c r="D157">
        <v>388440</v>
      </c>
      <c r="E157">
        <v>38400</v>
      </c>
      <c r="H157">
        <v>138867</v>
      </c>
      <c r="I157">
        <f t="shared" ref="I157" si="423">D157/7</f>
        <v>55491.428571428572</v>
      </c>
      <c r="J157">
        <f t="shared" ref="J157" si="424">E157/7</f>
        <v>5485.7142857142853</v>
      </c>
      <c r="K157">
        <f t="shared" ref="K157" si="425">F157/7</f>
        <v>0</v>
      </c>
      <c r="L157">
        <f t="shared" ref="L157" si="426">G157/7</f>
        <v>0</v>
      </c>
      <c r="M157">
        <f t="shared" ref="M157" si="427">H157/7</f>
        <v>19838.142857142859</v>
      </c>
    </row>
    <row r="158" spans="1:13" x14ac:dyDescent="0.3">
      <c r="A158" s="1">
        <v>44355</v>
      </c>
      <c r="C158">
        <f t="shared" si="373"/>
        <v>80815.28571428571</v>
      </c>
      <c r="I158">
        <f t="shared" ref="I158" si="428">D157/7</f>
        <v>55491.428571428572</v>
      </c>
      <c r="J158">
        <f t="shared" ref="J158" si="429">E157/7</f>
        <v>5485.7142857142853</v>
      </c>
      <c r="K158">
        <f t="shared" ref="K158" si="430">F157/7</f>
        <v>0</v>
      </c>
      <c r="L158">
        <f t="shared" ref="L158" si="431">G157/7</f>
        <v>0</v>
      </c>
      <c r="M158">
        <f t="shared" ref="M158" si="432">H157/7</f>
        <v>19838.142857142859</v>
      </c>
    </row>
    <row r="159" spans="1:13" x14ac:dyDescent="0.3">
      <c r="A159" s="1">
        <v>44356</v>
      </c>
      <c r="C159">
        <f t="shared" si="373"/>
        <v>80815.28571428571</v>
      </c>
      <c r="I159">
        <f t="shared" ref="I159:M159" si="433">D157/7</f>
        <v>55491.428571428572</v>
      </c>
      <c r="J159">
        <f t="shared" si="433"/>
        <v>5485.7142857142853</v>
      </c>
      <c r="K159">
        <f t="shared" si="433"/>
        <v>0</v>
      </c>
      <c r="L159">
        <f t="shared" si="433"/>
        <v>0</v>
      </c>
      <c r="M159">
        <f t="shared" si="433"/>
        <v>19838.142857142859</v>
      </c>
    </row>
    <row r="160" spans="1:13" x14ac:dyDescent="0.3">
      <c r="A160" s="1">
        <v>44357</v>
      </c>
      <c r="C160">
        <f t="shared" si="373"/>
        <v>80815.28571428571</v>
      </c>
      <c r="I160">
        <f t="shared" ref="I160:M160" si="434">D157/7</f>
        <v>55491.428571428572</v>
      </c>
      <c r="J160">
        <f t="shared" si="434"/>
        <v>5485.7142857142853</v>
      </c>
      <c r="K160">
        <f t="shared" si="434"/>
        <v>0</v>
      </c>
      <c r="L160">
        <f t="shared" si="434"/>
        <v>0</v>
      </c>
      <c r="M160">
        <f t="shared" si="434"/>
        <v>19838.142857142859</v>
      </c>
    </row>
    <row r="161" spans="1:13" x14ac:dyDescent="0.3">
      <c r="A161" s="1">
        <v>44358</v>
      </c>
      <c r="C161">
        <f t="shared" si="373"/>
        <v>80815.28571428571</v>
      </c>
      <c r="I161">
        <f t="shared" ref="I161:M161" si="435">D157/7</f>
        <v>55491.428571428572</v>
      </c>
      <c r="J161">
        <f t="shared" si="435"/>
        <v>5485.7142857142853</v>
      </c>
      <c r="K161">
        <f t="shared" si="435"/>
        <v>0</v>
      </c>
      <c r="L161">
        <f t="shared" si="435"/>
        <v>0</v>
      </c>
      <c r="M161">
        <f t="shared" si="435"/>
        <v>19838.142857142859</v>
      </c>
    </row>
    <row r="162" spans="1:13" x14ac:dyDescent="0.3">
      <c r="A162" s="1">
        <v>44359</v>
      </c>
      <c r="C162">
        <f t="shared" si="373"/>
        <v>80815.28571428571</v>
      </c>
      <c r="I162">
        <f t="shared" ref="I162:M162" si="436">D157/7</f>
        <v>55491.428571428572</v>
      </c>
      <c r="J162">
        <f t="shared" si="436"/>
        <v>5485.7142857142853</v>
      </c>
      <c r="K162">
        <f t="shared" si="436"/>
        <v>0</v>
      </c>
      <c r="L162">
        <f t="shared" si="436"/>
        <v>0</v>
      </c>
      <c r="M162">
        <f t="shared" si="436"/>
        <v>19838.142857142859</v>
      </c>
    </row>
    <row r="163" spans="1:13" x14ac:dyDescent="0.3">
      <c r="A163" s="1">
        <v>44360</v>
      </c>
      <c r="C163">
        <f t="shared" si="373"/>
        <v>80815.28571428571</v>
      </c>
      <c r="I163">
        <f t="shared" ref="I163:M163" si="437">D157/7</f>
        <v>55491.428571428572</v>
      </c>
      <c r="J163">
        <f t="shared" si="437"/>
        <v>5485.7142857142853</v>
      </c>
      <c r="K163">
        <f t="shared" si="437"/>
        <v>0</v>
      </c>
      <c r="L163">
        <f t="shared" si="437"/>
        <v>0</v>
      </c>
      <c r="M163">
        <f t="shared" si="437"/>
        <v>19838.142857142859</v>
      </c>
    </row>
    <row r="164" spans="1:13" x14ac:dyDescent="0.3">
      <c r="A164" s="1">
        <v>44361</v>
      </c>
      <c r="B164">
        <v>24</v>
      </c>
      <c r="C164">
        <f t="shared" si="373"/>
        <v>79108.142857142855</v>
      </c>
      <c r="D164">
        <v>382590</v>
      </c>
      <c r="E164">
        <v>32300</v>
      </c>
      <c r="H164">
        <v>138867</v>
      </c>
      <c r="I164">
        <f t="shared" ref="I164" si="438">D164/7</f>
        <v>54655.714285714283</v>
      </c>
      <c r="J164">
        <f t="shared" ref="J164" si="439">E164/7</f>
        <v>4614.2857142857147</v>
      </c>
      <c r="K164">
        <f t="shared" ref="K164" si="440">F164/7</f>
        <v>0</v>
      </c>
      <c r="L164">
        <f t="shared" ref="L164" si="441">G164/7</f>
        <v>0</v>
      </c>
      <c r="M164">
        <f t="shared" ref="M164" si="442">H164/7</f>
        <v>19838.142857142859</v>
      </c>
    </row>
    <row r="165" spans="1:13" x14ac:dyDescent="0.3">
      <c r="A165" s="1">
        <v>44362</v>
      </c>
      <c r="C165">
        <f t="shared" si="373"/>
        <v>79108.142857142855</v>
      </c>
      <c r="I165">
        <f t="shared" ref="I165" si="443">D164/7</f>
        <v>54655.714285714283</v>
      </c>
      <c r="J165">
        <f t="shared" ref="J165" si="444">E164/7</f>
        <v>4614.2857142857147</v>
      </c>
      <c r="K165">
        <f t="shared" ref="K165" si="445">F164/7</f>
        <v>0</v>
      </c>
      <c r="L165">
        <f t="shared" ref="L165" si="446">G164/7</f>
        <v>0</v>
      </c>
      <c r="M165">
        <f t="shared" ref="M165" si="447">H164/7</f>
        <v>19838.142857142859</v>
      </c>
    </row>
    <row r="166" spans="1:13" x14ac:dyDescent="0.3">
      <c r="A166" s="1">
        <v>44363</v>
      </c>
      <c r="C166">
        <f t="shared" si="373"/>
        <v>79108.142857142855</v>
      </c>
      <c r="I166">
        <f t="shared" ref="I166:M166" si="448">D164/7</f>
        <v>54655.714285714283</v>
      </c>
      <c r="J166">
        <f t="shared" si="448"/>
        <v>4614.2857142857147</v>
      </c>
      <c r="K166">
        <f t="shared" si="448"/>
        <v>0</v>
      </c>
      <c r="L166">
        <f t="shared" si="448"/>
        <v>0</v>
      </c>
      <c r="M166">
        <f t="shared" si="448"/>
        <v>19838.142857142859</v>
      </c>
    </row>
    <row r="167" spans="1:13" x14ac:dyDescent="0.3">
      <c r="A167" s="1">
        <v>44364</v>
      </c>
      <c r="C167">
        <f t="shared" si="373"/>
        <v>79108.142857142855</v>
      </c>
      <c r="I167">
        <f t="shared" ref="I167:M167" si="449">D164/7</f>
        <v>54655.714285714283</v>
      </c>
      <c r="J167">
        <f t="shared" si="449"/>
        <v>4614.2857142857147</v>
      </c>
      <c r="K167">
        <f t="shared" si="449"/>
        <v>0</v>
      </c>
      <c r="L167">
        <f t="shared" si="449"/>
        <v>0</v>
      </c>
      <c r="M167">
        <f t="shared" si="449"/>
        <v>19838.142857142859</v>
      </c>
    </row>
    <row r="168" spans="1:13" x14ac:dyDescent="0.3">
      <c r="A168" s="1">
        <v>44365</v>
      </c>
      <c r="C168">
        <f t="shared" si="373"/>
        <v>79108.142857142855</v>
      </c>
      <c r="I168">
        <f t="shared" ref="I168:M168" si="450">D164/7</f>
        <v>54655.714285714283</v>
      </c>
      <c r="J168">
        <f t="shared" si="450"/>
        <v>4614.2857142857147</v>
      </c>
      <c r="K168">
        <f t="shared" si="450"/>
        <v>0</v>
      </c>
      <c r="L168">
        <f t="shared" si="450"/>
        <v>0</v>
      </c>
      <c r="M168">
        <f t="shared" si="450"/>
        <v>19838.142857142859</v>
      </c>
    </row>
    <row r="169" spans="1:13" x14ac:dyDescent="0.3">
      <c r="A169" s="1">
        <v>44366</v>
      </c>
      <c r="C169">
        <f t="shared" si="373"/>
        <v>79108.142857142855</v>
      </c>
      <c r="I169">
        <f t="shared" ref="I169:M169" si="451">D164/7</f>
        <v>54655.714285714283</v>
      </c>
      <c r="J169">
        <f t="shared" si="451"/>
        <v>4614.2857142857147</v>
      </c>
      <c r="K169">
        <f t="shared" si="451"/>
        <v>0</v>
      </c>
      <c r="L169">
        <f t="shared" si="451"/>
        <v>0</v>
      </c>
      <c r="M169">
        <f t="shared" si="451"/>
        <v>19838.142857142859</v>
      </c>
    </row>
    <row r="170" spans="1:13" x14ac:dyDescent="0.3">
      <c r="A170" s="1">
        <v>44367</v>
      </c>
      <c r="C170">
        <f t="shared" si="373"/>
        <v>79108.142857142855</v>
      </c>
      <c r="I170">
        <f t="shared" ref="I170:M170" si="452">D164/7</f>
        <v>54655.714285714283</v>
      </c>
      <c r="J170">
        <f t="shared" si="452"/>
        <v>4614.2857142857147</v>
      </c>
      <c r="K170">
        <f t="shared" si="452"/>
        <v>0</v>
      </c>
      <c r="L170">
        <f t="shared" si="452"/>
        <v>0</v>
      </c>
      <c r="M170">
        <f t="shared" si="452"/>
        <v>19838.142857142859</v>
      </c>
    </row>
    <row r="171" spans="1:13" x14ac:dyDescent="0.3">
      <c r="A171" s="1">
        <v>44368</v>
      </c>
      <c r="B171">
        <v>25</v>
      </c>
      <c r="C171">
        <f t="shared" si="373"/>
        <v>81782.428571428565</v>
      </c>
      <c r="D171">
        <v>389610</v>
      </c>
      <c r="E171">
        <v>44000</v>
      </c>
      <c r="H171">
        <v>138867</v>
      </c>
      <c r="I171">
        <f t="shared" ref="I171" si="453">D171/7</f>
        <v>55658.571428571428</v>
      </c>
      <c r="J171">
        <f t="shared" ref="J171" si="454">E171/7</f>
        <v>6285.7142857142853</v>
      </c>
      <c r="K171">
        <f t="shared" ref="K171" si="455">F171/7</f>
        <v>0</v>
      </c>
      <c r="L171">
        <f t="shared" ref="L171" si="456">G171/7</f>
        <v>0</v>
      </c>
      <c r="M171">
        <f t="shared" ref="M171" si="457">H171/7</f>
        <v>19838.142857142859</v>
      </c>
    </row>
    <row r="172" spans="1:13" x14ac:dyDescent="0.3">
      <c r="A172" s="1">
        <v>44369</v>
      </c>
      <c r="C172">
        <f t="shared" si="373"/>
        <v>81782.428571428565</v>
      </c>
      <c r="I172">
        <f t="shared" ref="I172" si="458">D171/7</f>
        <v>55658.571428571428</v>
      </c>
      <c r="J172">
        <f t="shared" ref="J172" si="459">E171/7</f>
        <v>6285.7142857142853</v>
      </c>
      <c r="K172">
        <f t="shared" ref="K172" si="460">F171/7</f>
        <v>0</v>
      </c>
      <c r="L172">
        <f t="shared" ref="L172" si="461">G171/7</f>
        <v>0</v>
      </c>
      <c r="M172">
        <f t="shared" ref="M172" si="462">H171/7</f>
        <v>19838.142857142859</v>
      </c>
    </row>
    <row r="173" spans="1:13" x14ac:dyDescent="0.3">
      <c r="A173" s="1">
        <v>44370</v>
      </c>
      <c r="C173">
        <f t="shared" si="373"/>
        <v>81782.428571428565</v>
      </c>
      <c r="I173">
        <f t="shared" ref="I173:M173" si="463">D171/7</f>
        <v>55658.571428571428</v>
      </c>
      <c r="J173">
        <f t="shared" si="463"/>
        <v>6285.7142857142853</v>
      </c>
      <c r="K173">
        <f t="shared" si="463"/>
        <v>0</v>
      </c>
      <c r="L173">
        <f t="shared" si="463"/>
        <v>0</v>
      </c>
      <c r="M173">
        <f t="shared" si="463"/>
        <v>19838.142857142859</v>
      </c>
    </row>
    <row r="174" spans="1:13" x14ac:dyDescent="0.3">
      <c r="A174" s="1">
        <v>44371</v>
      </c>
      <c r="C174">
        <f t="shared" si="373"/>
        <v>81782.428571428565</v>
      </c>
      <c r="I174">
        <f t="shared" ref="I174:M174" si="464">D171/7</f>
        <v>55658.571428571428</v>
      </c>
      <c r="J174">
        <f t="shared" si="464"/>
        <v>6285.7142857142853</v>
      </c>
      <c r="K174">
        <f t="shared" si="464"/>
        <v>0</v>
      </c>
      <c r="L174">
        <f t="shared" si="464"/>
        <v>0</v>
      </c>
      <c r="M174">
        <f t="shared" si="464"/>
        <v>19838.142857142859</v>
      </c>
    </row>
    <row r="175" spans="1:13" x14ac:dyDescent="0.3">
      <c r="A175" s="1">
        <v>44372</v>
      </c>
      <c r="C175">
        <f t="shared" si="373"/>
        <v>81782.428571428565</v>
      </c>
      <c r="I175">
        <f t="shared" ref="I175:M175" si="465">D171/7</f>
        <v>55658.571428571428</v>
      </c>
      <c r="J175">
        <f t="shared" si="465"/>
        <v>6285.7142857142853</v>
      </c>
      <c r="K175">
        <f t="shared" si="465"/>
        <v>0</v>
      </c>
      <c r="L175">
        <f t="shared" si="465"/>
        <v>0</v>
      </c>
      <c r="M175">
        <f t="shared" si="465"/>
        <v>19838.142857142859</v>
      </c>
    </row>
    <row r="176" spans="1:13" x14ac:dyDescent="0.3">
      <c r="A176" s="1">
        <v>44373</v>
      </c>
      <c r="C176">
        <f t="shared" si="373"/>
        <v>81782.428571428565</v>
      </c>
      <c r="I176">
        <f t="shared" ref="I176:M176" si="466">D171/7</f>
        <v>55658.571428571428</v>
      </c>
      <c r="J176">
        <f t="shared" si="466"/>
        <v>6285.7142857142853</v>
      </c>
      <c r="K176">
        <f t="shared" si="466"/>
        <v>0</v>
      </c>
      <c r="L176">
        <f t="shared" si="466"/>
        <v>0</v>
      </c>
      <c r="M176">
        <f t="shared" si="466"/>
        <v>19838.142857142859</v>
      </c>
    </row>
    <row r="177" spans="1:13" x14ac:dyDescent="0.3">
      <c r="A177" s="1">
        <v>44374</v>
      </c>
      <c r="C177">
        <f t="shared" si="373"/>
        <v>81782.428571428565</v>
      </c>
      <c r="I177">
        <f t="shared" ref="I177:M177" si="467">D171/7</f>
        <v>55658.571428571428</v>
      </c>
      <c r="J177">
        <f t="shared" si="467"/>
        <v>6285.7142857142853</v>
      </c>
      <c r="K177">
        <f t="shared" si="467"/>
        <v>0</v>
      </c>
      <c r="L177">
        <f t="shared" si="467"/>
        <v>0</v>
      </c>
      <c r="M177">
        <f t="shared" si="467"/>
        <v>19838.142857142859</v>
      </c>
    </row>
    <row r="178" spans="1:13" x14ac:dyDescent="0.3">
      <c r="A178" s="1">
        <v>44375</v>
      </c>
      <c r="B178">
        <v>26</v>
      </c>
      <c r="C178">
        <f t="shared" si="373"/>
        <v>79932.42857142858</v>
      </c>
      <c r="D178">
        <v>383760</v>
      </c>
      <c r="E178">
        <v>36900</v>
      </c>
      <c r="H178">
        <v>138867</v>
      </c>
      <c r="I178">
        <f t="shared" ref="I178" si="468">D178/7</f>
        <v>54822.857142857145</v>
      </c>
      <c r="J178">
        <f t="shared" ref="J178" si="469">E178/7</f>
        <v>5271.4285714285716</v>
      </c>
      <c r="K178">
        <f t="shared" ref="K178" si="470">F178/7</f>
        <v>0</v>
      </c>
      <c r="L178">
        <f t="shared" ref="L178" si="471">G178/7</f>
        <v>0</v>
      </c>
      <c r="M178">
        <f t="shared" ref="M178" si="472">H178/7</f>
        <v>19838.142857142859</v>
      </c>
    </row>
    <row r="179" spans="1:13" x14ac:dyDescent="0.3">
      <c r="A179" s="1">
        <v>44376</v>
      </c>
      <c r="C179">
        <f t="shared" si="373"/>
        <v>79932.42857142858</v>
      </c>
      <c r="I179">
        <f t="shared" ref="I179" si="473">D178/7</f>
        <v>54822.857142857145</v>
      </c>
      <c r="J179">
        <f t="shared" ref="J179" si="474">E178/7</f>
        <v>5271.4285714285716</v>
      </c>
      <c r="K179">
        <f t="shared" ref="K179" si="475">F178/7</f>
        <v>0</v>
      </c>
      <c r="L179">
        <f t="shared" ref="L179" si="476">G178/7</f>
        <v>0</v>
      </c>
      <c r="M179">
        <f t="shared" ref="M179" si="477">H178/7</f>
        <v>19838.142857142859</v>
      </c>
    </row>
    <row r="180" spans="1:13" x14ac:dyDescent="0.3">
      <c r="A180" s="1">
        <v>44377</v>
      </c>
      <c r="C180">
        <f t="shared" si="373"/>
        <v>79932.42857142858</v>
      </c>
      <c r="I180">
        <f t="shared" ref="I180:M180" si="478">D178/7</f>
        <v>54822.857142857145</v>
      </c>
      <c r="J180">
        <f t="shared" si="478"/>
        <v>5271.4285714285716</v>
      </c>
      <c r="K180">
        <f t="shared" si="478"/>
        <v>0</v>
      </c>
      <c r="L180">
        <f t="shared" si="478"/>
        <v>0</v>
      </c>
      <c r="M180">
        <f t="shared" si="478"/>
        <v>19838.142857142859</v>
      </c>
    </row>
    <row r="181" spans="1:13" x14ac:dyDescent="0.3">
      <c r="A181" s="1">
        <v>44378</v>
      </c>
      <c r="C181">
        <f t="shared" si="373"/>
        <v>79932.42857142858</v>
      </c>
      <c r="I181">
        <f t="shared" ref="I181:M181" si="479">D178/7</f>
        <v>54822.857142857145</v>
      </c>
      <c r="J181">
        <f t="shared" si="479"/>
        <v>5271.4285714285716</v>
      </c>
      <c r="K181">
        <f t="shared" si="479"/>
        <v>0</v>
      </c>
      <c r="L181">
        <f t="shared" si="479"/>
        <v>0</v>
      </c>
      <c r="M181">
        <f t="shared" si="479"/>
        <v>19838.142857142859</v>
      </c>
    </row>
    <row r="182" spans="1:13" x14ac:dyDescent="0.3">
      <c r="A182" s="1">
        <v>44379</v>
      </c>
      <c r="C182">
        <f t="shared" si="373"/>
        <v>79932.42857142858</v>
      </c>
      <c r="I182">
        <f t="shared" ref="I182:M182" si="480">D178/7</f>
        <v>54822.857142857145</v>
      </c>
      <c r="J182">
        <f t="shared" si="480"/>
        <v>5271.4285714285716</v>
      </c>
      <c r="K182">
        <f t="shared" si="480"/>
        <v>0</v>
      </c>
      <c r="L182">
        <f t="shared" si="480"/>
        <v>0</v>
      </c>
      <c r="M182">
        <f t="shared" si="480"/>
        <v>19838.142857142859</v>
      </c>
    </row>
    <row r="183" spans="1:13" x14ac:dyDescent="0.3">
      <c r="A183" s="1">
        <v>44380</v>
      </c>
      <c r="C183">
        <f t="shared" si="373"/>
        <v>79932.42857142858</v>
      </c>
      <c r="I183">
        <f t="shared" ref="I183:M183" si="481">D178/7</f>
        <v>54822.857142857145</v>
      </c>
      <c r="J183">
        <f t="shared" si="481"/>
        <v>5271.4285714285716</v>
      </c>
      <c r="K183">
        <f t="shared" si="481"/>
        <v>0</v>
      </c>
      <c r="L183">
        <f t="shared" si="481"/>
        <v>0</v>
      </c>
      <c r="M183">
        <f t="shared" si="481"/>
        <v>19838.142857142859</v>
      </c>
    </row>
    <row r="184" spans="1:13" x14ac:dyDescent="0.3">
      <c r="A184" s="1">
        <v>44381</v>
      </c>
      <c r="C184">
        <f t="shared" si="373"/>
        <v>79932.42857142858</v>
      </c>
      <c r="I184">
        <f t="shared" ref="I184:M184" si="482">D178/7</f>
        <v>54822.857142857145</v>
      </c>
      <c r="J184">
        <f t="shared" si="482"/>
        <v>5271.4285714285716</v>
      </c>
      <c r="K184">
        <f t="shared" si="482"/>
        <v>0</v>
      </c>
      <c r="L184">
        <f t="shared" si="482"/>
        <v>0</v>
      </c>
      <c r="M184">
        <f t="shared" si="482"/>
        <v>19838.142857142859</v>
      </c>
    </row>
    <row r="185" spans="1:13" x14ac:dyDescent="0.3">
      <c r="A185" s="1">
        <v>44382</v>
      </c>
      <c r="B185">
        <v>27</v>
      </c>
      <c r="C185">
        <f t="shared" si="373"/>
        <v>97626.142857142855</v>
      </c>
      <c r="H185">
        <v>683383</v>
      </c>
      <c r="I185">
        <f t="shared" ref="I185" si="483">D185/7</f>
        <v>0</v>
      </c>
      <c r="J185">
        <f t="shared" ref="J185" si="484">E185/7</f>
        <v>0</v>
      </c>
      <c r="K185">
        <f t="shared" ref="K185" si="485">F185/7</f>
        <v>0</v>
      </c>
      <c r="L185">
        <f t="shared" ref="L185" si="486">G185/7</f>
        <v>0</v>
      </c>
      <c r="M185">
        <f t="shared" ref="M185" si="487">H185/7</f>
        <v>97626.142857142855</v>
      </c>
    </row>
    <row r="186" spans="1:13" x14ac:dyDescent="0.3">
      <c r="A186" s="1">
        <v>44383</v>
      </c>
      <c r="C186">
        <f t="shared" si="373"/>
        <v>97626.142857142855</v>
      </c>
      <c r="I186">
        <f t="shared" ref="I186" si="488">D185/7</f>
        <v>0</v>
      </c>
      <c r="J186">
        <f t="shared" ref="J186" si="489">E185/7</f>
        <v>0</v>
      </c>
      <c r="K186">
        <f t="shared" ref="K186" si="490">F185/7</f>
        <v>0</v>
      </c>
      <c r="L186">
        <f t="shared" ref="L186" si="491">G185/7</f>
        <v>0</v>
      </c>
      <c r="M186">
        <f t="shared" ref="M186" si="492">H185/7</f>
        <v>97626.142857142855</v>
      </c>
    </row>
    <row r="187" spans="1:13" x14ac:dyDescent="0.3">
      <c r="A187" s="1">
        <v>44384</v>
      </c>
      <c r="C187">
        <f t="shared" si="373"/>
        <v>97626.142857142855</v>
      </c>
      <c r="I187">
        <f t="shared" ref="I187:M187" si="493">D185/7</f>
        <v>0</v>
      </c>
      <c r="J187">
        <f t="shared" si="493"/>
        <v>0</v>
      </c>
      <c r="K187">
        <f t="shared" si="493"/>
        <v>0</v>
      </c>
      <c r="L187">
        <f t="shared" si="493"/>
        <v>0</v>
      </c>
      <c r="M187">
        <f t="shared" si="493"/>
        <v>97626.142857142855</v>
      </c>
    </row>
    <row r="188" spans="1:13" x14ac:dyDescent="0.3">
      <c r="A188" s="1">
        <v>44385</v>
      </c>
      <c r="C188">
        <f t="shared" si="373"/>
        <v>97626.142857142855</v>
      </c>
      <c r="I188">
        <f t="shared" ref="I188:M188" si="494">D185/7</f>
        <v>0</v>
      </c>
      <c r="J188">
        <f t="shared" si="494"/>
        <v>0</v>
      </c>
      <c r="K188">
        <f t="shared" si="494"/>
        <v>0</v>
      </c>
      <c r="L188">
        <f t="shared" si="494"/>
        <v>0</v>
      </c>
      <c r="M188">
        <f t="shared" si="494"/>
        <v>97626.142857142855</v>
      </c>
    </row>
    <row r="189" spans="1:13" x14ac:dyDescent="0.3">
      <c r="A189" s="1">
        <v>44386</v>
      </c>
      <c r="C189">
        <f t="shared" si="373"/>
        <v>97626.142857142855</v>
      </c>
      <c r="I189">
        <f t="shared" ref="I189:M189" si="495">D185/7</f>
        <v>0</v>
      </c>
      <c r="J189">
        <f t="shared" si="495"/>
        <v>0</v>
      </c>
      <c r="K189">
        <f t="shared" si="495"/>
        <v>0</v>
      </c>
      <c r="L189">
        <f t="shared" si="495"/>
        <v>0</v>
      </c>
      <c r="M189">
        <f t="shared" si="495"/>
        <v>97626.142857142855</v>
      </c>
    </row>
    <row r="190" spans="1:13" x14ac:dyDescent="0.3">
      <c r="A190" s="1">
        <v>44387</v>
      </c>
      <c r="C190">
        <f t="shared" si="373"/>
        <v>97626.142857142855</v>
      </c>
      <c r="I190">
        <f t="shared" ref="I190:M190" si="496">D185/7</f>
        <v>0</v>
      </c>
      <c r="J190">
        <f t="shared" si="496"/>
        <v>0</v>
      </c>
      <c r="K190">
        <f t="shared" si="496"/>
        <v>0</v>
      </c>
      <c r="L190">
        <f t="shared" si="496"/>
        <v>0</v>
      </c>
      <c r="M190">
        <f t="shared" si="496"/>
        <v>97626.142857142855</v>
      </c>
    </row>
    <row r="191" spans="1:13" x14ac:dyDescent="0.3">
      <c r="A191" s="1">
        <v>44388</v>
      </c>
      <c r="C191">
        <f t="shared" si="373"/>
        <v>97626.142857142855</v>
      </c>
      <c r="I191">
        <f t="shared" ref="I191:M191" si="497">D185/7</f>
        <v>0</v>
      </c>
      <c r="J191">
        <f t="shared" si="497"/>
        <v>0</v>
      </c>
      <c r="K191">
        <f t="shared" si="497"/>
        <v>0</v>
      </c>
      <c r="L191">
        <f t="shared" si="497"/>
        <v>0</v>
      </c>
      <c r="M191">
        <f t="shared" si="497"/>
        <v>97626.142857142855</v>
      </c>
    </row>
    <row r="192" spans="1:13" x14ac:dyDescent="0.3">
      <c r="A192" s="1">
        <v>44389</v>
      </c>
      <c r="B192">
        <v>28</v>
      </c>
      <c r="C192">
        <f t="shared" si="373"/>
        <v>97626.142857142855</v>
      </c>
      <c r="H192">
        <v>683383</v>
      </c>
      <c r="I192">
        <f t="shared" ref="I192" si="498">D192/7</f>
        <v>0</v>
      </c>
      <c r="J192">
        <f t="shared" ref="J192" si="499">E192/7</f>
        <v>0</v>
      </c>
      <c r="K192">
        <f t="shared" ref="K192" si="500">F192/7</f>
        <v>0</v>
      </c>
      <c r="L192">
        <f t="shared" ref="L192" si="501">G192/7</f>
        <v>0</v>
      </c>
      <c r="M192">
        <f t="shared" ref="M192" si="502">H192/7</f>
        <v>97626.142857142855</v>
      </c>
    </row>
    <row r="193" spans="1:13" x14ac:dyDescent="0.3">
      <c r="A193" s="1">
        <v>44390</v>
      </c>
      <c r="C193">
        <f t="shared" si="373"/>
        <v>97626.142857142855</v>
      </c>
      <c r="I193">
        <f t="shared" ref="I193" si="503">D192/7</f>
        <v>0</v>
      </c>
      <c r="J193">
        <f t="shared" ref="J193" si="504">E192/7</f>
        <v>0</v>
      </c>
      <c r="K193">
        <f t="shared" ref="K193" si="505">F192/7</f>
        <v>0</v>
      </c>
      <c r="L193">
        <f t="shared" ref="L193" si="506">G192/7</f>
        <v>0</v>
      </c>
      <c r="M193">
        <f t="shared" ref="M193" si="507">H192/7</f>
        <v>97626.142857142855</v>
      </c>
    </row>
    <row r="194" spans="1:13" x14ac:dyDescent="0.3">
      <c r="A194" s="1">
        <v>44391</v>
      </c>
      <c r="C194">
        <f t="shared" si="373"/>
        <v>97626.142857142855</v>
      </c>
      <c r="I194">
        <f t="shared" ref="I194:M194" si="508">D192/7</f>
        <v>0</v>
      </c>
      <c r="J194">
        <f t="shared" si="508"/>
        <v>0</v>
      </c>
      <c r="K194">
        <f t="shared" si="508"/>
        <v>0</v>
      </c>
      <c r="L194">
        <f t="shared" si="508"/>
        <v>0</v>
      </c>
      <c r="M194">
        <f t="shared" si="508"/>
        <v>97626.142857142855</v>
      </c>
    </row>
    <row r="195" spans="1:13" x14ac:dyDescent="0.3">
      <c r="A195" s="1">
        <v>44392</v>
      </c>
      <c r="C195">
        <f t="shared" si="373"/>
        <v>97626.142857142855</v>
      </c>
      <c r="I195">
        <f t="shared" ref="I195:M195" si="509">D192/7</f>
        <v>0</v>
      </c>
      <c r="J195">
        <f t="shared" si="509"/>
        <v>0</v>
      </c>
      <c r="K195">
        <f t="shared" si="509"/>
        <v>0</v>
      </c>
      <c r="L195">
        <f t="shared" si="509"/>
        <v>0</v>
      </c>
      <c r="M195">
        <f t="shared" si="509"/>
        <v>97626.142857142855</v>
      </c>
    </row>
    <row r="196" spans="1:13" x14ac:dyDescent="0.3">
      <c r="A196" s="1">
        <v>44393</v>
      </c>
      <c r="C196">
        <f t="shared" ref="C196:C212" si="510">SUM(I196:M196)</f>
        <v>97626.142857142855</v>
      </c>
      <c r="I196">
        <f t="shared" ref="I196:M196" si="511">D192/7</f>
        <v>0</v>
      </c>
      <c r="J196">
        <f t="shared" si="511"/>
        <v>0</v>
      </c>
      <c r="K196">
        <f t="shared" si="511"/>
        <v>0</v>
      </c>
      <c r="L196">
        <f t="shared" si="511"/>
        <v>0</v>
      </c>
      <c r="M196">
        <f t="shared" si="511"/>
        <v>97626.142857142855</v>
      </c>
    </row>
    <row r="197" spans="1:13" x14ac:dyDescent="0.3">
      <c r="A197" s="1">
        <v>44394</v>
      </c>
      <c r="C197">
        <f t="shared" si="510"/>
        <v>97626.142857142855</v>
      </c>
      <c r="I197">
        <f t="shared" ref="I197:M197" si="512">D192/7</f>
        <v>0</v>
      </c>
      <c r="J197">
        <f t="shared" si="512"/>
        <v>0</v>
      </c>
      <c r="K197">
        <f t="shared" si="512"/>
        <v>0</v>
      </c>
      <c r="L197">
        <f t="shared" si="512"/>
        <v>0</v>
      </c>
      <c r="M197">
        <f t="shared" si="512"/>
        <v>97626.142857142855</v>
      </c>
    </row>
    <row r="198" spans="1:13" x14ac:dyDescent="0.3">
      <c r="A198" s="1">
        <v>44395</v>
      </c>
      <c r="C198">
        <f t="shared" si="510"/>
        <v>97626.142857142855</v>
      </c>
      <c r="I198">
        <f t="shared" ref="I198:M198" si="513">D192/7</f>
        <v>0</v>
      </c>
      <c r="J198">
        <f t="shared" si="513"/>
        <v>0</v>
      </c>
      <c r="K198">
        <f t="shared" si="513"/>
        <v>0</v>
      </c>
      <c r="L198">
        <f t="shared" si="513"/>
        <v>0</v>
      </c>
      <c r="M198">
        <f t="shared" si="513"/>
        <v>97626.142857142855</v>
      </c>
    </row>
    <row r="199" spans="1:13" x14ac:dyDescent="0.3">
      <c r="A199" s="1">
        <v>44396</v>
      </c>
      <c r="B199">
        <v>29</v>
      </c>
      <c r="C199">
        <f t="shared" si="510"/>
        <v>97626.142857142855</v>
      </c>
      <c r="H199">
        <v>683383</v>
      </c>
      <c r="I199">
        <f t="shared" ref="I199" si="514">D199/7</f>
        <v>0</v>
      </c>
      <c r="J199">
        <f t="shared" ref="J199" si="515">E199/7</f>
        <v>0</v>
      </c>
      <c r="K199">
        <f t="shared" ref="K199" si="516">F199/7</f>
        <v>0</v>
      </c>
      <c r="L199">
        <f t="shared" ref="L199" si="517">G199/7</f>
        <v>0</v>
      </c>
      <c r="M199">
        <f t="shared" ref="M199" si="518">H199/7</f>
        <v>97626.142857142855</v>
      </c>
    </row>
    <row r="200" spans="1:13" x14ac:dyDescent="0.3">
      <c r="A200" s="1">
        <v>44397</v>
      </c>
      <c r="C200">
        <f t="shared" si="510"/>
        <v>97626.142857142855</v>
      </c>
      <c r="I200">
        <f t="shared" ref="I200" si="519">D199/7</f>
        <v>0</v>
      </c>
      <c r="J200">
        <f t="shared" ref="J200" si="520">E199/7</f>
        <v>0</v>
      </c>
      <c r="K200">
        <f t="shared" ref="K200" si="521">F199/7</f>
        <v>0</v>
      </c>
      <c r="L200">
        <f t="shared" ref="L200" si="522">G199/7</f>
        <v>0</v>
      </c>
      <c r="M200">
        <f t="shared" ref="M200" si="523">H199/7</f>
        <v>97626.142857142855</v>
      </c>
    </row>
    <row r="201" spans="1:13" x14ac:dyDescent="0.3">
      <c r="A201" s="1">
        <v>44398</v>
      </c>
      <c r="C201">
        <f t="shared" si="510"/>
        <v>97626.142857142855</v>
      </c>
      <c r="I201">
        <f t="shared" ref="I201:M201" si="524">D199/7</f>
        <v>0</v>
      </c>
      <c r="J201">
        <f t="shared" si="524"/>
        <v>0</v>
      </c>
      <c r="K201">
        <f t="shared" si="524"/>
        <v>0</v>
      </c>
      <c r="L201">
        <f t="shared" si="524"/>
        <v>0</v>
      </c>
      <c r="M201">
        <f t="shared" si="524"/>
        <v>97626.142857142855</v>
      </c>
    </row>
    <row r="202" spans="1:13" x14ac:dyDescent="0.3">
      <c r="A202" s="1">
        <v>44399</v>
      </c>
      <c r="C202">
        <f t="shared" si="510"/>
        <v>97626.142857142855</v>
      </c>
      <c r="I202">
        <f t="shared" ref="I202:M202" si="525">D199/7</f>
        <v>0</v>
      </c>
      <c r="J202">
        <f t="shared" si="525"/>
        <v>0</v>
      </c>
      <c r="K202">
        <f t="shared" si="525"/>
        <v>0</v>
      </c>
      <c r="L202">
        <f t="shared" si="525"/>
        <v>0</v>
      </c>
      <c r="M202">
        <f t="shared" si="525"/>
        <v>97626.142857142855</v>
      </c>
    </row>
    <row r="203" spans="1:13" x14ac:dyDescent="0.3">
      <c r="A203" s="1">
        <v>44400</v>
      </c>
      <c r="C203">
        <f t="shared" si="510"/>
        <v>97626.142857142855</v>
      </c>
      <c r="I203">
        <f t="shared" ref="I203:M203" si="526">D199/7</f>
        <v>0</v>
      </c>
      <c r="J203">
        <f t="shared" si="526"/>
        <v>0</v>
      </c>
      <c r="K203">
        <f t="shared" si="526"/>
        <v>0</v>
      </c>
      <c r="L203">
        <f t="shared" si="526"/>
        <v>0</v>
      </c>
      <c r="M203">
        <f t="shared" si="526"/>
        <v>97626.142857142855</v>
      </c>
    </row>
    <row r="204" spans="1:13" x14ac:dyDescent="0.3">
      <c r="A204" s="1">
        <v>44401</v>
      </c>
      <c r="C204">
        <f t="shared" si="510"/>
        <v>97626.142857142855</v>
      </c>
      <c r="I204">
        <f t="shared" ref="I204:M204" si="527">D199/7</f>
        <v>0</v>
      </c>
      <c r="J204">
        <f t="shared" si="527"/>
        <v>0</v>
      </c>
      <c r="K204">
        <f t="shared" si="527"/>
        <v>0</v>
      </c>
      <c r="L204">
        <f t="shared" si="527"/>
        <v>0</v>
      </c>
      <c r="M204">
        <f t="shared" si="527"/>
        <v>97626.142857142855</v>
      </c>
    </row>
    <row r="205" spans="1:13" x14ac:dyDescent="0.3">
      <c r="A205" s="1">
        <v>44402</v>
      </c>
      <c r="C205">
        <f t="shared" si="510"/>
        <v>97626.142857142855</v>
      </c>
      <c r="I205">
        <f t="shared" ref="I205:M205" si="528">D199/7</f>
        <v>0</v>
      </c>
      <c r="J205">
        <f t="shared" si="528"/>
        <v>0</v>
      </c>
      <c r="K205">
        <f t="shared" si="528"/>
        <v>0</v>
      </c>
      <c r="L205">
        <f t="shared" si="528"/>
        <v>0</v>
      </c>
      <c r="M205">
        <f t="shared" si="528"/>
        <v>97626.142857142855</v>
      </c>
    </row>
    <row r="206" spans="1:13" x14ac:dyDescent="0.3">
      <c r="A206" s="1">
        <v>44403</v>
      </c>
      <c r="B206">
        <v>30</v>
      </c>
      <c r="C206">
        <f t="shared" si="510"/>
        <v>97626.142857142855</v>
      </c>
      <c r="H206">
        <v>683383</v>
      </c>
      <c r="I206">
        <f t="shared" ref="I206" si="529">D206/7</f>
        <v>0</v>
      </c>
      <c r="J206">
        <f t="shared" ref="J206" si="530">E206/7</f>
        <v>0</v>
      </c>
      <c r="K206">
        <f t="shared" ref="K206" si="531">F206/7</f>
        <v>0</v>
      </c>
      <c r="L206">
        <f t="shared" ref="L206" si="532">G206/7</f>
        <v>0</v>
      </c>
      <c r="M206">
        <f t="shared" ref="M206" si="533">H206/7</f>
        <v>97626.142857142855</v>
      </c>
    </row>
    <row r="207" spans="1:13" x14ac:dyDescent="0.3">
      <c r="A207" s="1">
        <v>44404</v>
      </c>
      <c r="C207">
        <f t="shared" si="510"/>
        <v>97626.142857142855</v>
      </c>
      <c r="I207">
        <f t="shared" ref="I207" si="534">D206/7</f>
        <v>0</v>
      </c>
      <c r="J207">
        <f t="shared" ref="J207" si="535">E206/7</f>
        <v>0</v>
      </c>
      <c r="K207">
        <f t="shared" ref="K207" si="536">F206/7</f>
        <v>0</v>
      </c>
      <c r="L207">
        <f t="shared" ref="L207" si="537">G206/7</f>
        <v>0</v>
      </c>
      <c r="M207">
        <f t="shared" ref="M207" si="538">H206/7</f>
        <v>97626.142857142855</v>
      </c>
    </row>
    <row r="208" spans="1:13" x14ac:dyDescent="0.3">
      <c r="A208" s="1">
        <v>44405</v>
      </c>
      <c r="C208">
        <f t="shared" si="510"/>
        <v>97626.142857142855</v>
      </c>
      <c r="I208">
        <f t="shared" ref="I208:M208" si="539">D206/7</f>
        <v>0</v>
      </c>
      <c r="J208">
        <f t="shared" si="539"/>
        <v>0</v>
      </c>
      <c r="K208">
        <f t="shared" si="539"/>
        <v>0</v>
      </c>
      <c r="L208">
        <f t="shared" si="539"/>
        <v>0</v>
      </c>
      <c r="M208">
        <f t="shared" si="539"/>
        <v>97626.142857142855</v>
      </c>
    </row>
    <row r="209" spans="1:13" x14ac:dyDescent="0.3">
      <c r="A209" s="1">
        <v>44406</v>
      </c>
      <c r="C209">
        <f t="shared" si="510"/>
        <v>97626.142857142855</v>
      </c>
      <c r="I209">
        <f t="shared" ref="I209:M209" si="540">D206/7</f>
        <v>0</v>
      </c>
      <c r="J209">
        <f t="shared" si="540"/>
        <v>0</v>
      </c>
      <c r="K209">
        <f t="shared" si="540"/>
        <v>0</v>
      </c>
      <c r="L209">
        <f t="shared" si="540"/>
        <v>0</v>
      </c>
      <c r="M209">
        <f t="shared" si="540"/>
        <v>97626.142857142855</v>
      </c>
    </row>
    <row r="210" spans="1:13" x14ac:dyDescent="0.3">
      <c r="A210" s="1">
        <v>44407</v>
      </c>
      <c r="C210">
        <f t="shared" si="510"/>
        <v>97626.142857142855</v>
      </c>
      <c r="I210">
        <f t="shared" ref="I210:M210" si="541">D206/7</f>
        <v>0</v>
      </c>
      <c r="J210">
        <f t="shared" si="541"/>
        <v>0</v>
      </c>
      <c r="K210">
        <f t="shared" si="541"/>
        <v>0</v>
      </c>
      <c r="L210">
        <f t="shared" si="541"/>
        <v>0</v>
      </c>
      <c r="M210">
        <f t="shared" si="541"/>
        <v>97626.142857142855</v>
      </c>
    </row>
    <row r="211" spans="1:13" x14ac:dyDescent="0.3">
      <c r="A211" s="1">
        <v>44408</v>
      </c>
      <c r="C211">
        <f t="shared" si="510"/>
        <v>97626.142857142855</v>
      </c>
      <c r="I211">
        <f t="shared" ref="I211:M211" si="542">D206/7</f>
        <v>0</v>
      </c>
      <c r="J211">
        <f t="shared" si="542"/>
        <v>0</v>
      </c>
      <c r="K211">
        <f t="shared" si="542"/>
        <v>0</v>
      </c>
      <c r="L211">
        <f t="shared" si="542"/>
        <v>0</v>
      </c>
      <c r="M211">
        <f t="shared" si="542"/>
        <v>97626.142857142855</v>
      </c>
    </row>
    <row r="212" spans="1:13" x14ac:dyDescent="0.3">
      <c r="A212" s="1">
        <v>44409</v>
      </c>
      <c r="C212">
        <f t="shared" si="510"/>
        <v>97626.142857142855</v>
      </c>
      <c r="I212">
        <f t="shared" ref="I212:M212" si="543">D206/7</f>
        <v>0</v>
      </c>
      <c r="J212">
        <f t="shared" si="543"/>
        <v>0</v>
      </c>
      <c r="K212">
        <f t="shared" si="543"/>
        <v>0</v>
      </c>
      <c r="L212">
        <f t="shared" si="543"/>
        <v>0</v>
      </c>
      <c r="M212">
        <f t="shared" si="543"/>
        <v>97626.142857142855</v>
      </c>
    </row>
    <row r="213" spans="1:13" x14ac:dyDescent="0.3">
      <c r="A213" s="1"/>
    </row>
    <row r="214" spans="1:13" x14ac:dyDescent="0.3">
      <c r="A214" s="1"/>
    </row>
    <row r="215" spans="1:13" x14ac:dyDescent="0.3">
      <c r="A215" s="1"/>
    </row>
    <row r="216" spans="1:13" x14ac:dyDescent="0.3">
      <c r="A216" s="1"/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2021-03-30T12:14:51Z</dcterms:created>
  <dcterms:modified xsi:type="dcterms:W3CDTF">2021-05-07T10:12:27Z</dcterms:modified>
</cp:coreProperties>
</file>